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/>
  <mc:AlternateContent xmlns:mc="http://schemas.openxmlformats.org/markup-compatibility/2006">
    <mc:Choice Requires="x15">
      <x15ac:absPath xmlns:x15ac="http://schemas.microsoft.com/office/spreadsheetml/2010/11/ac" url="/Volumes/London/1. ONCOLOGY LETTERS/5. READY FOR SET UP/OL-23765-266864 HUANG Lexi Lucy Giannis NOTE/supplementary files/"/>
    </mc:Choice>
  </mc:AlternateContent>
  <xr:revisionPtr revIDLastSave="0" documentId="13_ncr:1_{C2E4828D-A2BD-6B42-9801-2589D638364D}" xr6:coauthVersionLast="45" xr6:coauthVersionMax="46" xr10:uidLastSave="{00000000-0000-0000-0000-000000000000}"/>
  <bookViews>
    <workbookView xWindow="1280" yWindow="7200" windowWidth="23260" windowHeight="12580" xr2:uid="{00000000-000D-0000-FFFF-FFFF00000000}"/>
  </bookViews>
  <sheets>
    <sheet name="Table SII" sheetId="1" r:id="rId1"/>
  </sheets>
  <calcPr calcId="144525"/>
</workbook>
</file>

<file path=xl/sharedStrings.xml><?xml version="1.0" encoding="utf-8"?>
<sst xmlns="http://schemas.openxmlformats.org/spreadsheetml/2006/main" count="2788" uniqueCount="1860">
  <si>
    <t>UniProt ID</t>
  </si>
  <si>
    <t>Gene name</t>
  </si>
  <si>
    <t>Change type</t>
  </si>
  <si>
    <t>LFQ intensity AP-1</t>
  </si>
  <si>
    <t>LFQ intensity AP-2</t>
  </si>
  <si>
    <t>LFQ intensity AP-3</t>
  </si>
  <si>
    <t>LFQ intensity EC-1</t>
  </si>
  <si>
    <t>LFQ intensity EC-2</t>
  </si>
  <si>
    <t>LFQ intensity EC-3</t>
  </si>
  <si>
    <t>Ratio EC_AP</t>
  </si>
  <si>
    <t>P-value EC_AP</t>
  </si>
  <si>
    <t>P78527</t>
  </si>
  <si>
    <t>PRKDC</t>
  </si>
  <si>
    <t>Up</t>
  </si>
  <si>
    <t>P35606</t>
  </si>
  <si>
    <t>COPB2</t>
  </si>
  <si>
    <t>Q14204</t>
  </si>
  <si>
    <t>DYNC1H1</t>
  </si>
  <si>
    <t>A0A0C4DGS1</t>
  </si>
  <si>
    <t>DDOST</t>
  </si>
  <si>
    <t>Q96HE7</t>
  </si>
  <si>
    <t>ERO1A</t>
  </si>
  <si>
    <t>Q00610</t>
  </si>
  <si>
    <t>CLTC</t>
  </si>
  <si>
    <t>E7EQB2</t>
  </si>
  <si>
    <t>LTF</t>
  </si>
  <si>
    <t>P27695</t>
  </si>
  <si>
    <t>APEX1</t>
  </si>
  <si>
    <t>F5GZS6</t>
  </si>
  <si>
    <t>SLC3A2</t>
  </si>
  <si>
    <t>Q9Y394</t>
  </si>
  <si>
    <t>DHRS7</t>
  </si>
  <si>
    <t>P48735</t>
  </si>
  <si>
    <t>IDH2</t>
  </si>
  <si>
    <t>P54687</t>
  </si>
  <si>
    <t>BCAT1</t>
  </si>
  <si>
    <t>P16615</t>
  </si>
  <si>
    <t>ATP2A2</t>
  </si>
  <si>
    <t>P13796</t>
  </si>
  <si>
    <t>LCP1</t>
  </si>
  <si>
    <t>A0A0A0MRM8</t>
  </si>
  <si>
    <t>MYO6</t>
  </si>
  <si>
    <t>B4DI03</t>
  </si>
  <si>
    <t>SEC11C</t>
  </si>
  <si>
    <t>Q8WU39</t>
  </si>
  <si>
    <t>MZB1</t>
  </si>
  <si>
    <t>P05164</t>
  </si>
  <si>
    <t>MPO</t>
  </si>
  <si>
    <t>P21964</t>
  </si>
  <si>
    <t>COMT</t>
  </si>
  <si>
    <t>H7C2G7</t>
  </si>
  <si>
    <t>RENBP</t>
  </si>
  <si>
    <t>P01857</t>
  </si>
  <si>
    <t>IGHG1</t>
  </si>
  <si>
    <t>F5H1C6</t>
  </si>
  <si>
    <t>FERMT3</t>
  </si>
  <si>
    <t>P04843</t>
  </si>
  <si>
    <t>RPN1</t>
  </si>
  <si>
    <t>C9JB29</t>
  </si>
  <si>
    <t>CASP8</t>
  </si>
  <si>
    <t>P01833</t>
  </si>
  <si>
    <t>PIGR</t>
  </si>
  <si>
    <t>Q9Y6N5</t>
  </si>
  <si>
    <t>SQOR</t>
  </si>
  <si>
    <t>P13639</t>
  </si>
  <si>
    <t>EEF2</t>
  </si>
  <si>
    <t>A0A087WXI2</t>
  </si>
  <si>
    <t>FCGBP</t>
  </si>
  <si>
    <t>Q92890</t>
  </si>
  <si>
    <t>UFD1</t>
  </si>
  <si>
    <t>P42224</t>
  </si>
  <si>
    <t>STAT1</t>
  </si>
  <si>
    <t>Q08AF3</t>
  </si>
  <si>
    <t>SLFN5</t>
  </si>
  <si>
    <t>Q13576</t>
  </si>
  <si>
    <t>IQGAP2</t>
  </si>
  <si>
    <t>J3QSA1</t>
  </si>
  <si>
    <t>TRAPPC8</t>
  </si>
  <si>
    <t>Q99832</t>
  </si>
  <si>
    <t>CCT7</t>
  </si>
  <si>
    <t>D6RBV2</t>
  </si>
  <si>
    <t>LMAN2</t>
  </si>
  <si>
    <t>P59535</t>
  </si>
  <si>
    <t>TAS2R40</t>
  </si>
  <si>
    <t>Q9Y3Z3</t>
  </si>
  <si>
    <t>SAMHD1</t>
  </si>
  <si>
    <t>P07814</t>
  </si>
  <si>
    <t>EPRS1</t>
  </si>
  <si>
    <t>P19971</t>
  </si>
  <si>
    <t>TYMP</t>
  </si>
  <si>
    <t>P53618</t>
  </si>
  <si>
    <t>COPB1</t>
  </si>
  <si>
    <t>Q13630</t>
  </si>
  <si>
    <t>TSTA3</t>
  </si>
  <si>
    <t>P55060</t>
  </si>
  <si>
    <t>CSE1L</t>
  </si>
  <si>
    <t>A0A499FJL1</t>
  </si>
  <si>
    <t>PREP</t>
  </si>
  <si>
    <t>O75643</t>
  </si>
  <si>
    <t>SNRNP200</t>
  </si>
  <si>
    <t>Q96EK6</t>
  </si>
  <si>
    <t>GNPNAT1</t>
  </si>
  <si>
    <t>P53396</t>
  </si>
  <si>
    <t>ACLY</t>
  </si>
  <si>
    <t>P68371</t>
  </si>
  <si>
    <t>TUBB4B</t>
  </si>
  <si>
    <t>Q9H9B4</t>
  </si>
  <si>
    <t>SFXN1</t>
  </si>
  <si>
    <t>H0YMF4</t>
  </si>
  <si>
    <t>RPL28</t>
  </si>
  <si>
    <t>Q14152</t>
  </si>
  <si>
    <t>EIF3A</t>
  </si>
  <si>
    <t>Q14974</t>
  </si>
  <si>
    <t>KPNB1</t>
  </si>
  <si>
    <t>E9PKG1</t>
  </si>
  <si>
    <t>PRMT1</t>
  </si>
  <si>
    <t>F8WEP1</t>
  </si>
  <si>
    <t>KYNU</t>
  </si>
  <si>
    <t>G3V1C3</t>
  </si>
  <si>
    <t>API5</t>
  </si>
  <si>
    <t>P19367</t>
  </si>
  <si>
    <t>HK1</t>
  </si>
  <si>
    <t>A0A5F9ZH85</t>
  </si>
  <si>
    <t>ATXN2</t>
  </si>
  <si>
    <t>P08575</t>
  </si>
  <si>
    <t>PTPRC</t>
  </si>
  <si>
    <t>P01876</t>
  </si>
  <si>
    <t>IGHA1</t>
  </si>
  <si>
    <t>P26640</t>
  </si>
  <si>
    <t>VARS1</t>
  </si>
  <si>
    <t>Q9UL46</t>
  </si>
  <si>
    <t>PSME2</t>
  </si>
  <si>
    <t>Q92538</t>
  </si>
  <si>
    <t>GBF1</t>
  </si>
  <si>
    <t>O43760</t>
  </si>
  <si>
    <t>SYNGR2</t>
  </si>
  <si>
    <t>Q9Y376</t>
  </si>
  <si>
    <t>CAB39</t>
  </si>
  <si>
    <t>B3KYB7</t>
  </si>
  <si>
    <t>PITPNB</t>
  </si>
  <si>
    <t>P00338</t>
  </si>
  <si>
    <t>LDHA</t>
  </si>
  <si>
    <t>P32455</t>
  </si>
  <si>
    <t>GBP1</t>
  </si>
  <si>
    <t>Q7L576</t>
  </si>
  <si>
    <t>CYFIP1</t>
  </si>
  <si>
    <t>Q9NYU2</t>
  </si>
  <si>
    <t>UGGT1</t>
  </si>
  <si>
    <t>Q9HCC0</t>
  </si>
  <si>
    <t>MCCC2</t>
  </si>
  <si>
    <t>P41252</t>
  </si>
  <si>
    <t>IARS1</t>
  </si>
  <si>
    <t>Q9H4A4</t>
  </si>
  <si>
    <t>RNPEP</t>
  </si>
  <si>
    <t>P53004</t>
  </si>
  <si>
    <t>BLVRA</t>
  </si>
  <si>
    <t>O43776</t>
  </si>
  <si>
    <t>NARS1</t>
  </si>
  <si>
    <t>Q15029</t>
  </si>
  <si>
    <t>EFTUD2</t>
  </si>
  <si>
    <t>Q92598</t>
  </si>
  <si>
    <t>HSPH1</t>
  </si>
  <si>
    <t>A0A0G2JMH6</t>
  </si>
  <si>
    <t>HLA-DRA</t>
  </si>
  <si>
    <t>A0A3B3IRW2</t>
  </si>
  <si>
    <t>MOGS</t>
  </si>
  <si>
    <t>A0A087WW66</t>
  </si>
  <si>
    <t>PSMD1</t>
  </si>
  <si>
    <t>P52209</t>
  </si>
  <si>
    <t>PGD</t>
  </si>
  <si>
    <t>Q8NFF5</t>
  </si>
  <si>
    <t>FLAD1</t>
  </si>
  <si>
    <t>Q00325</t>
  </si>
  <si>
    <t>SLC25A3</t>
  </si>
  <si>
    <t>P22059</t>
  </si>
  <si>
    <t>OSBP</t>
  </si>
  <si>
    <t>Q68E01</t>
  </si>
  <si>
    <t>INTS3</t>
  </si>
  <si>
    <t>O14617</t>
  </si>
  <si>
    <t>AP3D1</t>
  </si>
  <si>
    <t>Q9Y277</t>
  </si>
  <si>
    <t>VDAC3</t>
  </si>
  <si>
    <t>Q9Y6D6</t>
  </si>
  <si>
    <t>ARFGEF1</t>
  </si>
  <si>
    <t>Q9HC84</t>
  </si>
  <si>
    <t>MUC5B</t>
  </si>
  <si>
    <t>Q03519</t>
  </si>
  <si>
    <t>TAP2</t>
  </si>
  <si>
    <t>A0A087WUD3</t>
  </si>
  <si>
    <t>OSTC</t>
  </si>
  <si>
    <t>C9J128</t>
  </si>
  <si>
    <t>INPP1</t>
  </si>
  <si>
    <t>Q9Y678</t>
  </si>
  <si>
    <t>COPG1</t>
  </si>
  <si>
    <t>F2Z3J9</t>
  </si>
  <si>
    <t>PTGR1</t>
  </si>
  <si>
    <t>P50453</t>
  </si>
  <si>
    <t>SERPINB9</t>
  </si>
  <si>
    <t>Q92896</t>
  </si>
  <si>
    <t>GLG1</t>
  </si>
  <si>
    <t>P04233</t>
  </si>
  <si>
    <t>CD74</t>
  </si>
  <si>
    <t>P04844</t>
  </si>
  <si>
    <t>RPN2</t>
  </si>
  <si>
    <t>E7EX73</t>
  </si>
  <si>
    <t>EIF4G1</t>
  </si>
  <si>
    <t>O00410</t>
  </si>
  <si>
    <t>IPO5</t>
  </si>
  <si>
    <t>P01602</t>
  </si>
  <si>
    <t>IGKV1-5</t>
  </si>
  <si>
    <t>Q6P2Q9</t>
  </si>
  <si>
    <t>PRPF8</t>
  </si>
  <si>
    <t>O14980</t>
  </si>
  <si>
    <t>XPO1</t>
  </si>
  <si>
    <t>P12236</t>
  </si>
  <si>
    <t>SLC25A6</t>
  </si>
  <si>
    <t>Q9Y295</t>
  </si>
  <si>
    <t>DRG1</t>
  </si>
  <si>
    <t>C9JJT5</t>
  </si>
  <si>
    <t>ATP5MF-PTCD1</t>
  </si>
  <si>
    <t>G5E9W3</t>
  </si>
  <si>
    <t>CPSF3</t>
  </si>
  <si>
    <t>A0A140T958</t>
  </si>
  <si>
    <t>HLA-DRB1</t>
  </si>
  <si>
    <t>J3QRD1</t>
  </si>
  <si>
    <t>ALDH3A2</t>
  </si>
  <si>
    <t>J3QRN6</t>
  </si>
  <si>
    <t>MYO1D</t>
  </si>
  <si>
    <t>O00429</t>
  </si>
  <si>
    <t>DNM1L</t>
  </si>
  <si>
    <t>P23381</t>
  </si>
  <si>
    <t>WARS1</t>
  </si>
  <si>
    <t>Q9P2J5</t>
  </si>
  <si>
    <t>LARS1</t>
  </si>
  <si>
    <t>P61160</t>
  </si>
  <si>
    <t>ACTR2</t>
  </si>
  <si>
    <t>Q06210</t>
  </si>
  <si>
    <t>GFPT1</t>
  </si>
  <si>
    <t>P53621</t>
  </si>
  <si>
    <t>COPA</t>
  </si>
  <si>
    <t>J3KQ72</t>
  </si>
  <si>
    <t>FBXO6</t>
  </si>
  <si>
    <t>H3BRY6</t>
  </si>
  <si>
    <t>INTS14</t>
  </si>
  <si>
    <t>O15371</t>
  </si>
  <si>
    <t>EIF3D</t>
  </si>
  <si>
    <t>O43143</t>
  </si>
  <si>
    <t>DHX15</t>
  </si>
  <si>
    <t>A0A5F9ZH82</t>
  </si>
  <si>
    <t>ACP2</t>
  </si>
  <si>
    <t>P49327</t>
  </si>
  <si>
    <t>FASN</t>
  </si>
  <si>
    <t>H0YHM7</t>
  </si>
  <si>
    <t>FKBP11</t>
  </si>
  <si>
    <t>Q15005</t>
  </si>
  <si>
    <t>SPCS2</t>
  </si>
  <si>
    <t>P32969</t>
  </si>
  <si>
    <t>RPL9</t>
  </si>
  <si>
    <t>P62820</t>
  </si>
  <si>
    <t>RAB1A</t>
  </si>
  <si>
    <t>O95352</t>
  </si>
  <si>
    <t>ATG7</t>
  </si>
  <si>
    <t>Q13619</t>
  </si>
  <si>
    <t>CUL4A</t>
  </si>
  <si>
    <t>B4DKY1</t>
  </si>
  <si>
    <t>CARS1</t>
  </si>
  <si>
    <t>O95373</t>
  </si>
  <si>
    <t>IPO7</t>
  </si>
  <si>
    <t>P05141</t>
  </si>
  <si>
    <t>SLC25A5</t>
  </si>
  <si>
    <t>Q92616</t>
  </si>
  <si>
    <t>GCN1</t>
  </si>
  <si>
    <t>Q5QPP1</t>
  </si>
  <si>
    <t>GALE</t>
  </si>
  <si>
    <t>H3BNF0</t>
  </si>
  <si>
    <t>NUBP2</t>
  </si>
  <si>
    <t>Q86US8</t>
  </si>
  <si>
    <t>SMG6</t>
  </si>
  <si>
    <t>Q99805</t>
  </si>
  <si>
    <t>TM9SF2</t>
  </si>
  <si>
    <t>F8VPD4</t>
  </si>
  <si>
    <t>CAD</t>
  </si>
  <si>
    <t>P40306</t>
  </si>
  <si>
    <t>PSMB10</t>
  </si>
  <si>
    <t>P31939</t>
  </si>
  <si>
    <t>ATIC</t>
  </si>
  <si>
    <t>K7EKW4</t>
  </si>
  <si>
    <t>ISOC2</t>
  </si>
  <si>
    <t>O43818</t>
  </si>
  <si>
    <t>RRP9</t>
  </si>
  <si>
    <t>Q86XA9</t>
  </si>
  <si>
    <t>HEATR5A</t>
  </si>
  <si>
    <t>Q9Y262</t>
  </si>
  <si>
    <t>EIF3L</t>
  </si>
  <si>
    <t>P62277</t>
  </si>
  <si>
    <t>RPS13</t>
  </si>
  <si>
    <t>P08240</t>
  </si>
  <si>
    <t>SRPRA</t>
  </si>
  <si>
    <t>P47897</t>
  </si>
  <si>
    <t>QARS1</t>
  </si>
  <si>
    <t>E9PC44</t>
  </si>
  <si>
    <t>SEC24D</t>
  </si>
  <si>
    <t>Q9UNM6</t>
  </si>
  <si>
    <t>PSMD13</t>
  </si>
  <si>
    <t>P13611</t>
  </si>
  <si>
    <t>VCAN</t>
  </si>
  <si>
    <t>Q6ZXV5</t>
  </si>
  <si>
    <t>TMTC3</t>
  </si>
  <si>
    <t>P49736</t>
  </si>
  <si>
    <t>MCM2</t>
  </si>
  <si>
    <t>P00846</t>
  </si>
  <si>
    <t>MT-ATP6</t>
  </si>
  <si>
    <t>P19525</t>
  </si>
  <si>
    <t>EIF2AK2</t>
  </si>
  <si>
    <t>Q8MH48</t>
  </si>
  <si>
    <t>HLA-G</t>
  </si>
  <si>
    <t>P68431</t>
  </si>
  <si>
    <t>H3C1</t>
  </si>
  <si>
    <t>E9PR16</t>
  </si>
  <si>
    <t>NUP160</t>
  </si>
  <si>
    <t>A0A140T9T7</t>
  </si>
  <si>
    <t>TAP1</t>
  </si>
  <si>
    <t>P30153</t>
  </si>
  <si>
    <t>PPP2R1A</t>
  </si>
  <si>
    <t>P29350</t>
  </si>
  <si>
    <t>PTPN6</t>
  </si>
  <si>
    <t>O14933</t>
  </si>
  <si>
    <t>UBE2L6</t>
  </si>
  <si>
    <t>P17858</t>
  </si>
  <si>
    <t>PFKL</t>
  </si>
  <si>
    <t>P04839</t>
  </si>
  <si>
    <t>CYBB</t>
  </si>
  <si>
    <t>H0YBR2</t>
  </si>
  <si>
    <t>ESRP1</t>
  </si>
  <si>
    <t>P26639</t>
  </si>
  <si>
    <t>TARS1</t>
  </si>
  <si>
    <t>P20591</t>
  </si>
  <si>
    <t>MX1</t>
  </si>
  <si>
    <t>Q08380</t>
  </si>
  <si>
    <t>LGALS3BP</t>
  </si>
  <si>
    <t>Q9NZB2</t>
  </si>
  <si>
    <t>FAM120A</t>
  </si>
  <si>
    <t>A0A0G2JKZ1</t>
  </si>
  <si>
    <t>TAPBP</t>
  </si>
  <si>
    <t>A0A2R8YFH5</t>
  </si>
  <si>
    <t>SEC23B</t>
  </si>
  <si>
    <t>A0A2R8Y6J3</t>
  </si>
  <si>
    <t>RPL5</t>
  </si>
  <si>
    <t>Q5SRE5</t>
  </si>
  <si>
    <t>NUP188</t>
  </si>
  <si>
    <t>C9JA28</t>
  </si>
  <si>
    <t>SSR3</t>
  </si>
  <si>
    <t>F5H0W7</t>
  </si>
  <si>
    <t>NUP85</t>
  </si>
  <si>
    <t>A0A2R8YEA7</t>
  </si>
  <si>
    <t>ACTB</t>
  </si>
  <si>
    <t>P52788</t>
  </si>
  <si>
    <t>SMS</t>
  </si>
  <si>
    <t>Q96A65</t>
  </si>
  <si>
    <t>EXOC4</t>
  </si>
  <si>
    <t>O95782</t>
  </si>
  <si>
    <t>AP2A1</t>
  </si>
  <si>
    <t>P03891</t>
  </si>
  <si>
    <t>MT-ND2</t>
  </si>
  <si>
    <t>F5H1S8</t>
  </si>
  <si>
    <t>MLEC</t>
  </si>
  <si>
    <t>Q15020</t>
  </si>
  <si>
    <t>SART3</t>
  </si>
  <si>
    <t>Q08211</t>
  </si>
  <si>
    <t>DHX9</t>
  </si>
  <si>
    <t>P49756</t>
  </si>
  <si>
    <t>RBM25</t>
  </si>
  <si>
    <t>A0A1B0GWA2</t>
  </si>
  <si>
    <t>AGPS</t>
  </si>
  <si>
    <t>P52888</t>
  </si>
  <si>
    <t>THOP1</t>
  </si>
  <si>
    <t>C9J3L8</t>
  </si>
  <si>
    <t>SSR1</t>
  </si>
  <si>
    <t>P27701</t>
  </si>
  <si>
    <t>CD82</t>
  </si>
  <si>
    <t>P61158</t>
  </si>
  <si>
    <t>ACTR3</t>
  </si>
  <si>
    <t>P62244</t>
  </si>
  <si>
    <t>RPS15A</t>
  </si>
  <si>
    <t>P50583</t>
  </si>
  <si>
    <t>NUDT2</t>
  </si>
  <si>
    <t>Q8TCJ2</t>
  </si>
  <si>
    <t>STT3B</t>
  </si>
  <si>
    <t>P49321</t>
  </si>
  <si>
    <t>NASP</t>
  </si>
  <si>
    <t>Q9Y2X3</t>
  </si>
  <si>
    <t>NOP58</t>
  </si>
  <si>
    <t>A0A3B3IUC0</t>
  </si>
  <si>
    <t>ITM2B</t>
  </si>
  <si>
    <t>P34932</t>
  </si>
  <si>
    <t>HSPA4</t>
  </si>
  <si>
    <t>Q07812</t>
  </si>
  <si>
    <t>BAX</t>
  </si>
  <si>
    <t>P28838</t>
  </si>
  <si>
    <t>LAP3</t>
  </si>
  <si>
    <t>Q10589</t>
  </si>
  <si>
    <t>BST2</t>
  </si>
  <si>
    <t>P0DOY3</t>
  </si>
  <si>
    <t>IGLC3</t>
  </si>
  <si>
    <t>A0A2R8YD50</t>
  </si>
  <si>
    <t>HSD17B4</t>
  </si>
  <si>
    <t>O14880</t>
  </si>
  <si>
    <t>MGST3</t>
  </si>
  <si>
    <t>H0Y950</t>
  </si>
  <si>
    <t>CD38</t>
  </si>
  <si>
    <t xml:space="preserve">up </t>
  </si>
  <si>
    <t>H3BMP9</t>
  </si>
  <si>
    <t>RHOT2</t>
  </si>
  <si>
    <t>P19474</t>
  </si>
  <si>
    <t>TRIM21</t>
  </si>
  <si>
    <t>P84077</t>
  </si>
  <si>
    <t>ARF1</t>
  </si>
  <si>
    <t>P19623</t>
  </si>
  <si>
    <t>SRM</t>
  </si>
  <si>
    <t>Q7KZF4</t>
  </si>
  <si>
    <t>SND1</t>
  </si>
  <si>
    <t>Q08J23</t>
  </si>
  <si>
    <t>NSUN2</t>
  </si>
  <si>
    <t>P41091</t>
  </si>
  <si>
    <t>EIF2S3</t>
  </si>
  <si>
    <t>Q9UH62</t>
  </si>
  <si>
    <t>ARMCX3</t>
  </si>
  <si>
    <t>Q9NZM1</t>
  </si>
  <si>
    <t>MYOF</t>
  </si>
  <si>
    <t>A0A0D9SFK2</t>
  </si>
  <si>
    <t>MYO18A</t>
  </si>
  <si>
    <t>K7EM38</t>
  </si>
  <si>
    <t>ACTG1</t>
  </si>
  <si>
    <t>A2ACR0</t>
  </si>
  <si>
    <t>PSMB9</t>
  </si>
  <si>
    <t>Q9H832</t>
  </si>
  <si>
    <t>UBE2Z</t>
  </si>
  <si>
    <t>Q5JP53</t>
  </si>
  <si>
    <t>TUBB</t>
  </si>
  <si>
    <t>C9JFE4</t>
  </si>
  <si>
    <t>GPS1</t>
  </si>
  <si>
    <t>E9PH82</t>
  </si>
  <si>
    <t>FAM98A</t>
  </si>
  <si>
    <t>G3V2E7</t>
  </si>
  <si>
    <t>KLC1</t>
  </si>
  <si>
    <t>P54136</t>
  </si>
  <si>
    <t>RARS1</t>
  </si>
  <si>
    <t>P78310</t>
  </si>
  <si>
    <t>CXADR</t>
  </si>
  <si>
    <t>A0AVT1</t>
  </si>
  <si>
    <t>UBA6</t>
  </si>
  <si>
    <t>E9PD68</t>
  </si>
  <si>
    <t>CRMP1</t>
  </si>
  <si>
    <t>Q13155</t>
  </si>
  <si>
    <t>AIMP2</t>
  </si>
  <si>
    <t>Q8NI27</t>
  </si>
  <si>
    <t>THOC2</t>
  </si>
  <si>
    <t>Q86SF2</t>
  </si>
  <si>
    <t>GALNT7</t>
  </si>
  <si>
    <t>O75663</t>
  </si>
  <si>
    <t>TIPRL</t>
  </si>
  <si>
    <t>Q659C4</t>
  </si>
  <si>
    <t>LARP1B</t>
  </si>
  <si>
    <t>Q5JVZ8</t>
  </si>
  <si>
    <t>ELMO2</t>
  </si>
  <si>
    <t>Q9NP61</t>
  </si>
  <si>
    <t>ARFGAP3</t>
  </si>
  <si>
    <t>A0A1W2PQD2</t>
  </si>
  <si>
    <t>ATXN10</t>
  </si>
  <si>
    <t>Q9UNS2</t>
  </si>
  <si>
    <t>COPS3</t>
  </si>
  <si>
    <t>R4GMT0</t>
  </si>
  <si>
    <t>ACTR1A</t>
  </si>
  <si>
    <t>Q96ST2</t>
  </si>
  <si>
    <t>IWS1</t>
  </si>
  <si>
    <t>P02792</t>
  </si>
  <si>
    <t>FTL</t>
  </si>
  <si>
    <t>Q9H1C4</t>
  </si>
  <si>
    <t>UNC93B1</t>
  </si>
  <si>
    <t>K7EKE6</t>
  </si>
  <si>
    <t>LONP1</t>
  </si>
  <si>
    <t>P31146</t>
  </si>
  <si>
    <t>CORO1A</t>
  </si>
  <si>
    <t>A6NJA2</t>
  </si>
  <si>
    <t>USP14</t>
  </si>
  <si>
    <t>Q9BSJ8</t>
  </si>
  <si>
    <t>ESYT1</t>
  </si>
  <si>
    <t>P07195</t>
  </si>
  <si>
    <t>LDHB</t>
  </si>
  <si>
    <t>G3V1J9</t>
  </si>
  <si>
    <t>TMED3</t>
  </si>
  <si>
    <t>J3QL14</t>
  </si>
  <si>
    <t>ATP6V0D1</t>
  </si>
  <si>
    <t>P01861</t>
  </si>
  <si>
    <t>IGHG4</t>
  </si>
  <si>
    <t>P67775</t>
  </si>
  <si>
    <t>PPP2CA</t>
  </si>
  <si>
    <t>A0A087WWJ1</t>
  </si>
  <si>
    <t>MSH6</t>
  </si>
  <si>
    <t>P60228</t>
  </si>
  <si>
    <t>EIF3E</t>
  </si>
  <si>
    <t>A0A087WXM6</t>
  </si>
  <si>
    <t>RPL17</t>
  </si>
  <si>
    <t>F5GWH5</t>
  </si>
  <si>
    <t>TMEM258</t>
  </si>
  <si>
    <t>O43242</t>
  </si>
  <si>
    <t>PSMD3</t>
  </si>
  <si>
    <t>O95486</t>
  </si>
  <si>
    <t>SEC24A</t>
  </si>
  <si>
    <t>A0A0B4J2A0</t>
  </si>
  <si>
    <t>#NA</t>
  </si>
  <si>
    <t>Q9Y4W6</t>
  </si>
  <si>
    <t>AFG3L2</t>
  </si>
  <si>
    <t>O95202</t>
  </si>
  <si>
    <t>LETM1</t>
  </si>
  <si>
    <t>Q5T4S7</t>
  </si>
  <si>
    <t>UBR4</t>
  </si>
  <si>
    <t>Q5T8U5</t>
  </si>
  <si>
    <t>SURF4</t>
  </si>
  <si>
    <t>P20592</t>
  </si>
  <si>
    <t>MX2</t>
  </si>
  <si>
    <t>Q8TEX9</t>
  </si>
  <si>
    <t>IPO4</t>
  </si>
  <si>
    <t>P08243</t>
  </si>
  <si>
    <t>ASNS</t>
  </si>
  <si>
    <t>A0A087WU65</t>
  </si>
  <si>
    <t>VPS45</t>
  </si>
  <si>
    <t>Q3ZCM7</t>
  </si>
  <si>
    <t>TUBB8</t>
  </si>
  <si>
    <t>Q14008</t>
  </si>
  <si>
    <t>CKAP5</t>
  </si>
  <si>
    <t>P52735</t>
  </si>
  <si>
    <t>VAV2</t>
  </si>
  <si>
    <t>P07711</t>
  </si>
  <si>
    <t>CTSL</t>
  </si>
  <si>
    <t>C9J1Z8</t>
  </si>
  <si>
    <t>ARF5</t>
  </si>
  <si>
    <t>Q9UBG0</t>
  </si>
  <si>
    <t>MRC2</t>
  </si>
  <si>
    <t>D3DSM0</t>
  </si>
  <si>
    <t>ITGB2</t>
  </si>
  <si>
    <t>O96011</t>
  </si>
  <si>
    <t>PEX11B</t>
  </si>
  <si>
    <t>E9PM12</t>
  </si>
  <si>
    <t>TCIRG1</t>
  </si>
  <si>
    <t>A0A0A6YYA0</t>
  </si>
  <si>
    <t>TMED7-TICAM2</t>
  </si>
  <si>
    <t>P01889</t>
  </si>
  <si>
    <t>HLA-B</t>
  </si>
  <si>
    <t>Q10713</t>
  </si>
  <si>
    <t>PMPCA</t>
  </si>
  <si>
    <t>P19021</t>
  </si>
  <si>
    <t>PAM</t>
  </si>
  <si>
    <t>P35270</t>
  </si>
  <si>
    <t>SPR</t>
  </si>
  <si>
    <t>Q6NXR6</t>
  </si>
  <si>
    <t>SETD3</t>
  </si>
  <si>
    <t>P00403</t>
  </si>
  <si>
    <t>MT-CO2</t>
  </si>
  <si>
    <t>Q9NPQ8</t>
  </si>
  <si>
    <t>RIC8A</t>
  </si>
  <si>
    <t>Q5JRX3</t>
  </si>
  <si>
    <t>PITRM1</t>
  </si>
  <si>
    <t>P09914</t>
  </si>
  <si>
    <t>IFIT1</t>
  </si>
  <si>
    <t>P20042</t>
  </si>
  <si>
    <t>EIF2S2</t>
  </si>
  <si>
    <t>A0A3B3IU79</t>
  </si>
  <si>
    <t>ITGA2B</t>
  </si>
  <si>
    <t>Q9HAV4</t>
  </si>
  <si>
    <t>XPO5</t>
  </si>
  <si>
    <t>Q9Y6K5</t>
  </si>
  <si>
    <t>OAS3</t>
  </si>
  <si>
    <t>H0Y3V8</t>
  </si>
  <si>
    <t>SGPL1</t>
  </si>
  <si>
    <t>P61326</t>
  </si>
  <si>
    <t>MAGOH</t>
  </si>
  <si>
    <t>H0Y9V7</t>
  </si>
  <si>
    <t>ATP2C1</t>
  </si>
  <si>
    <t>P62269</t>
  </si>
  <si>
    <t>RPS18</t>
  </si>
  <si>
    <t>Q9NUQ9</t>
  </si>
  <si>
    <t>FAM49B</t>
  </si>
  <si>
    <t>Q96TA1</t>
  </si>
  <si>
    <t>NIBAN2</t>
  </si>
  <si>
    <t>P61626</t>
  </si>
  <si>
    <t>LYZ</t>
  </si>
  <si>
    <t>D6RC71</t>
  </si>
  <si>
    <t>STX18</t>
  </si>
  <si>
    <t>D6R9B6</t>
  </si>
  <si>
    <t>RPS3A</t>
  </si>
  <si>
    <t>E9PCY5</t>
  </si>
  <si>
    <t>TOP2B</t>
  </si>
  <si>
    <t>A0A3B3ITW3</t>
  </si>
  <si>
    <t>ABCD3</t>
  </si>
  <si>
    <t>E9PK47</t>
  </si>
  <si>
    <t>PYGL</t>
  </si>
  <si>
    <t>P11678</t>
  </si>
  <si>
    <t>EPX</t>
  </si>
  <si>
    <t>P55058</t>
  </si>
  <si>
    <t>PLTP</t>
  </si>
  <si>
    <t>A0A1W2PPX5</t>
  </si>
  <si>
    <t>SCARB2</t>
  </si>
  <si>
    <t>P43490</t>
  </si>
  <si>
    <t>NAMPT</t>
  </si>
  <si>
    <t>P56192</t>
  </si>
  <si>
    <t>MARS1</t>
  </si>
  <si>
    <t>O75323</t>
  </si>
  <si>
    <t>NIPSNAP2</t>
  </si>
  <si>
    <t>C9JZU8</t>
  </si>
  <si>
    <t>PRKCD</t>
  </si>
  <si>
    <t>Q92974</t>
  </si>
  <si>
    <t>ARHGEF2</t>
  </si>
  <si>
    <t>E7EPB3</t>
  </si>
  <si>
    <t>RPL14</t>
  </si>
  <si>
    <t>P41250</t>
  </si>
  <si>
    <t>GARS1</t>
  </si>
  <si>
    <t>H3BP71</t>
  </si>
  <si>
    <t>RNF40</t>
  </si>
  <si>
    <t>I3L1L3</t>
  </si>
  <si>
    <t>MYBBP1A</t>
  </si>
  <si>
    <t>A0A140T9I0</t>
  </si>
  <si>
    <t>HLA-A</t>
  </si>
  <si>
    <t>P08567</t>
  </si>
  <si>
    <t>PLEK</t>
  </si>
  <si>
    <t>Q03169</t>
  </si>
  <si>
    <t>TNFAIP2</t>
  </si>
  <si>
    <t>H3BTA2</t>
  </si>
  <si>
    <t>PPP4C</t>
  </si>
  <si>
    <t>Q9UIA9</t>
  </si>
  <si>
    <t>XPO7</t>
  </si>
  <si>
    <t>A0A087X1D8</t>
  </si>
  <si>
    <t>FDPS</t>
  </si>
  <si>
    <t>O95747</t>
  </si>
  <si>
    <t>OXSR1</t>
  </si>
  <si>
    <t>Q9P0I2</t>
  </si>
  <si>
    <t>EMC3</t>
  </si>
  <si>
    <t>C9JJQ5</t>
  </si>
  <si>
    <t>RAB19</t>
  </si>
  <si>
    <t>G5EA36</t>
  </si>
  <si>
    <t>CDC27</t>
  </si>
  <si>
    <t>O75915</t>
  </si>
  <si>
    <t>ARL6IP5</t>
  </si>
  <si>
    <t>F5H0D0</t>
  </si>
  <si>
    <t>EIF2B1</t>
  </si>
  <si>
    <t>P17655</t>
  </si>
  <si>
    <t>CAPN2</t>
  </si>
  <si>
    <t>Q6P179</t>
  </si>
  <si>
    <t>ERAP2</t>
  </si>
  <si>
    <t>O00232</t>
  </si>
  <si>
    <t>PSMD12</t>
  </si>
  <si>
    <t>O00182</t>
  </si>
  <si>
    <t>LGALS9</t>
  </si>
  <si>
    <t>Q9H0U4</t>
  </si>
  <si>
    <t>RAB1B</t>
  </si>
  <si>
    <t>A0A0J9YY99</t>
  </si>
  <si>
    <t>Q86VP6</t>
  </si>
  <si>
    <t>CAND1</t>
  </si>
  <si>
    <t>P51571</t>
  </si>
  <si>
    <t>SSR4</t>
  </si>
  <si>
    <t>P02786</t>
  </si>
  <si>
    <t>TFRC</t>
  </si>
  <si>
    <t>E9PH64</t>
  </si>
  <si>
    <t>NDUFB9</t>
  </si>
  <si>
    <t>P05161</t>
  </si>
  <si>
    <t>ISG15</t>
  </si>
  <si>
    <t>A0A087X1B2</t>
  </si>
  <si>
    <t>USP39</t>
  </si>
  <si>
    <t>H0YLF3</t>
  </si>
  <si>
    <t>B2M</t>
  </si>
  <si>
    <t>C9JAB9</t>
  </si>
  <si>
    <t>NCK1</t>
  </si>
  <si>
    <t>P28070</t>
  </si>
  <si>
    <t>PSMB4</t>
  </si>
  <si>
    <t>P60953</t>
  </si>
  <si>
    <t>CDC42</t>
  </si>
  <si>
    <t>Q969V3</t>
  </si>
  <si>
    <t>NCLN</t>
  </si>
  <si>
    <t>Q9NY33</t>
  </si>
  <si>
    <t>DPP3</t>
  </si>
  <si>
    <t>P16435</t>
  </si>
  <si>
    <t>POR</t>
  </si>
  <si>
    <t>M0R0P7</t>
  </si>
  <si>
    <t>RPL18A</t>
  </si>
  <si>
    <t>O14976</t>
  </si>
  <si>
    <t>GAK</t>
  </si>
  <si>
    <t>P61026</t>
  </si>
  <si>
    <t>RAB10</t>
  </si>
  <si>
    <t>P32321</t>
  </si>
  <si>
    <t>DCTD</t>
  </si>
  <si>
    <t>Q9Y617</t>
  </si>
  <si>
    <t>PSAT1</t>
  </si>
  <si>
    <t>A8MTY9</t>
  </si>
  <si>
    <t>VPS26C</t>
  </si>
  <si>
    <t>O94826</t>
  </si>
  <si>
    <t>TOMM70</t>
  </si>
  <si>
    <t>A0A0G2JQD0</t>
  </si>
  <si>
    <t>LSS</t>
  </si>
  <si>
    <t>P20020</t>
  </si>
  <si>
    <t>ATP2B1</t>
  </si>
  <si>
    <t>Q9NVJ2</t>
  </si>
  <si>
    <t>ARL8B</t>
  </si>
  <si>
    <t>F5GZF0</t>
  </si>
  <si>
    <t>CDK2AP1</t>
  </si>
  <si>
    <t>D6R9I9</t>
  </si>
  <si>
    <t>ABCE1</t>
  </si>
  <si>
    <t>P25205</t>
  </si>
  <si>
    <t>MCM3</t>
  </si>
  <si>
    <t>P49913</t>
  </si>
  <si>
    <t>CAMP</t>
  </si>
  <si>
    <t>E9PGT3</t>
  </si>
  <si>
    <t>RPS6KA1</t>
  </si>
  <si>
    <t>Q93009</t>
  </si>
  <si>
    <t>USP7</t>
  </si>
  <si>
    <t>P08246</t>
  </si>
  <si>
    <t>ELANE</t>
  </si>
  <si>
    <t>P51153</t>
  </si>
  <si>
    <t>RAB13</t>
  </si>
  <si>
    <t>A0A087X028</t>
  </si>
  <si>
    <t>OGFR</t>
  </si>
  <si>
    <t>Q6P4A8</t>
  </si>
  <si>
    <t>PLBD1</t>
  </si>
  <si>
    <t>P08579</t>
  </si>
  <si>
    <t>SNRPB2</t>
  </si>
  <si>
    <t>H0YI50</t>
  </si>
  <si>
    <t>ERGIC2</t>
  </si>
  <si>
    <t>Q5TB53</t>
  </si>
  <si>
    <t>TM9SF3</t>
  </si>
  <si>
    <t>C9JHJ5</t>
  </si>
  <si>
    <t>GOLGA4</t>
  </si>
  <si>
    <t>Q8IXB1</t>
  </si>
  <si>
    <t>DNAJC10</t>
  </si>
  <si>
    <t>P40429</t>
  </si>
  <si>
    <t>RPL13A</t>
  </si>
  <si>
    <t>H7C5R8</t>
  </si>
  <si>
    <t>PARP14</t>
  </si>
  <si>
    <t>Q8WXH0</t>
  </si>
  <si>
    <t>SYNE2</t>
  </si>
  <si>
    <t>H0YNG3</t>
  </si>
  <si>
    <t>SEC11A</t>
  </si>
  <si>
    <t>C9J0H3</t>
  </si>
  <si>
    <t>PLSCR1</t>
  </si>
  <si>
    <t>O00148</t>
  </si>
  <si>
    <t>DDX39A</t>
  </si>
  <si>
    <t>P23497</t>
  </si>
  <si>
    <t>SP100</t>
  </si>
  <si>
    <t>O15269</t>
  </si>
  <si>
    <t>SPTLC1</t>
  </si>
  <si>
    <t>Q8WX92</t>
  </si>
  <si>
    <t>NELFB</t>
  </si>
  <si>
    <t>O95786</t>
  </si>
  <si>
    <t>DDX58</t>
  </si>
  <si>
    <t>E7ETN8</t>
  </si>
  <si>
    <t>GBP5</t>
  </si>
  <si>
    <t>Q96KR1</t>
  </si>
  <si>
    <t>ZFR</t>
  </si>
  <si>
    <t>Q9BVK6</t>
  </si>
  <si>
    <t>TMED9</t>
  </si>
  <si>
    <t>P33176</t>
  </si>
  <si>
    <t>KIF5B</t>
  </si>
  <si>
    <t>A0A3B3IS62</t>
  </si>
  <si>
    <t>ALG6</t>
  </si>
  <si>
    <t>F8VUJ3</t>
  </si>
  <si>
    <t>POC1B-GALNT4</t>
  </si>
  <si>
    <t>Q5T6H7</t>
  </si>
  <si>
    <t>XPNPEP1</t>
  </si>
  <si>
    <t>O95834</t>
  </si>
  <si>
    <t>EML2</t>
  </si>
  <si>
    <t>Q14258</t>
  </si>
  <si>
    <t>TRIM25</t>
  </si>
  <si>
    <t>P01911</t>
  </si>
  <si>
    <t>F5GYN4</t>
  </si>
  <si>
    <t>OTUB1</t>
  </si>
  <si>
    <t>Q8TEM1</t>
  </si>
  <si>
    <t>NUP210</t>
  </si>
  <si>
    <t>A0A3B3IU16</t>
  </si>
  <si>
    <t>BET1</t>
  </si>
  <si>
    <t>Q9NV70</t>
  </si>
  <si>
    <t>EXOC1</t>
  </si>
  <si>
    <t>Q6PCE3</t>
  </si>
  <si>
    <t>PGM2L1</t>
  </si>
  <si>
    <t>H7C1K6</t>
  </si>
  <si>
    <t>IFI44L</t>
  </si>
  <si>
    <t>O00478</t>
  </si>
  <si>
    <t>BTN3A3</t>
  </si>
  <si>
    <t>E9PG35</t>
  </si>
  <si>
    <t>MCCC1</t>
  </si>
  <si>
    <t>F8W651</t>
  </si>
  <si>
    <t>COPZ1</t>
  </si>
  <si>
    <t>O00442</t>
  </si>
  <si>
    <t>RTCA</t>
  </si>
  <si>
    <t>A0A0B4J1W3</t>
  </si>
  <si>
    <t>NAA15</t>
  </si>
  <si>
    <t>D6RHU3</t>
  </si>
  <si>
    <t>CASP6</t>
  </si>
  <si>
    <t>Q5VYK3</t>
  </si>
  <si>
    <t>ECPAS</t>
  </si>
  <si>
    <t>H0YDJ3</t>
  </si>
  <si>
    <t>PRPF4B</t>
  </si>
  <si>
    <t>A0A2R8YFH0</t>
  </si>
  <si>
    <t>MSH2</t>
  </si>
  <si>
    <t>D6RDG3</t>
  </si>
  <si>
    <t>BTF3</t>
  </si>
  <si>
    <t>O43172</t>
  </si>
  <si>
    <t>PRPF4</t>
  </si>
  <si>
    <t>O75844</t>
  </si>
  <si>
    <t>ZMPSTE24</t>
  </si>
  <si>
    <t>Q14244</t>
  </si>
  <si>
    <t>MAP7</t>
  </si>
  <si>
    <t>P46977</t>
  </si>
  <si>
    <t>STT3A</t>
  </si>
  <si>
    <t>Q12797</t>
  </si>
  <si>
    <t>ASPH</t>
  </si>
  <si>
    <t>Q13895</t>
  </si>
  <si>
    <t>BYSL</t>
  </si>
  <si>
    <t>A0A0G2JNZ2</t>
  </si>
  <si>
    <t>SCRIB</t>
  </si>
  <si>
    <t>G8JLH9</t>
  </si>
  <si>
    <t>STAT3</t>
  </si>
  <si>
    <t>A0A087WVC4</t>
  </si>
  <si>
    <t>PRKACB</t>
  </si>
  <si>
    <t>Q9P265</t>
  </si>
  <si>
    <t>DIP2B</t>
  </si>
  <si>
    <t>K7EIU8</t>
  </si>
  <si>
    <t>SMAD4</t>
  </si>
  <si>
    <t>Q8WUM0</t>
  </si>
  <si>
    <t>NUP133</t>
  </si>
  <si>
    <t>O14966</t>
  </si>
  <si>
    <t>RAB29</t>
  </si>
  <si>
    <t>A0A3B3ISG5</t>
  </si>
  <si>
    <t>IDE</t>
  </si>
  <si>
    <t>P00533</t>
  </si>
  <si>
    <t>EGFR</t>
  </si>
  <si>
    <t>Q10472</t>
  </si>
  <si>
    <t>GALNT1</t>
  </si>
  <si>
    <t>P63172</t>
  </si>
  <si>
    <t>DYNLT1</t>
  </si>
  <si>
    <t>B1AK20</t>
  </si>
  <si>
    <t>DNAJC11</t>
  </si>
  <si>
    <t>Q8IXQ6</t>
  </si>
  <si>
    <t>PARP9</t>
  </si>
  <si>
    <t>P98088</t>
  </si>
  <si>
    <t>MUC5AC</t>
  </si>
  <si>
    <t>J3KPF0</t>
  </si>
  <si>
    <t>HECTD4</t>
  </si>
  <si>
    <t>Q71DI3</t>
  </si>
  <si>
    <t>HIST2H3A</t>
  </si>
  <si>
    <t>Q96AY3</t>
  </si>
  <si>
    <t>FKBP10</t>
  </si>
  <si>
    <t>Q9Y3P9</t>
  </si>
  <si>
    <t>RABGAP1</t>
  </si>
  <si>
    <t>B4DZG7</t>
  </si>
  <si>
    <t>ARL1</t>
  </si>
  <si>
    <t>Q6IA86</t>
  </si>
  <si>
    <t>ELP2</t>
  </si>
  <si>
    <t>Q13257</t>
  </si>
  <si>
    <t>MAD2L1</t>
  </si>
  <si>
    <t>Q969X5</t>
  </si>
  <si>
    <t>ERGIC1</t>
  </si>
  <si>
    <t>D6REB4</t>
  </si>
  <si>
    <t>PAIP1</t>
  </si>
  <si>
    <t>Q5VXN0</t>
  </si>
  <si>
    <t>RPF2</t>
  </si>
  <si>
    <t>H0Y543</t>
  </si>
  <si>
    <t>MAN1A2</t>
  </si>
  <si>
    <t>Q9HD20</t>
  </si>
  <si>
    <t>ATP13A1</t>
  </si>
  <si>
    <t>P29728</t>
  </si>
  <si>
    <t>OAS2</t>
  </si>
  <si>
    <t>Q8IUI8</t>
  </si>
  <si>
    <t>CRLF3</t>
  </si>
  <si>
    <t>E9PKP7</t>
  </si>
  <si>
    <t>UBTF</t>
  </si>
  <si>
    <t>F8VR50</t>
  </si>
  <si>
    <t>ARPC3</t>
  </si>
  <si>
    <t>P12532</t>
  </si>
  <si>
    <t>CKMT1A</t>
  </si>
  <si>
    <t>A0A494C0U1</t>
  </si>
  <si>
    <t>TPP2</t>
  </si>
  <si>
    <t>O15498</t>
  </si>
  <si>
    <t>YKT6</t>
  </si>
  <si>
    <t>D6RA48</t>
  </si>
  <si>
    <t>MGAT1</t>
  </si>
  <si>
    <t>Q15628</t>
  </si>
  <si>
    <t>TRADD</t>
  </si>
  <si>
    <t>C9JD84</t>
  </si>
  <si>
    <t>LTBP1</t>
  </si>
  <si>
    <t>P22033</t>
  </si>
  <si>
    <t>MMUT</t>
  </si>
  <si>
    <t>B3KXD6</t>
  </si>
  <si>
    <t>PES1</t>
  </si>
  <si>
    <t>P49257</t>
  </si>
  <si>
    <t>LMAN1</t>
  </si>
  <si>
    <t>P20292</t>
  </si>
  <si>
    <t>ALOX5AP</t>
  </si>
  <si>
    <t>Q9Y5M8</t>
  </si>
  <si>
    <t>SRPRB</t>
  </si>
  <si>
    <t>Q7L2H7</t>
  </si>
  <si>
    <t>EIF3M</t>
  </si>
  <si>
    <t>P25098</t>
  </si>
  <si>
    <t>GRK2</t>
  </si>
  <si>
    <t>C9JUM8</t>
  </si>
  <si>
    <t>IFI44</t>
  </si>
  <si>
    <t>Q9BRR6</t>
  </si>
  <si>
    <t>ADPGK</t>
  </si>
  <si>
    <t>Q96PP9</t>
  </si>
  <si>
    <t>GBP4</t>
  </si>
  <si>
    <t>P18031</t>
  </si>
  <si>
    <t>PTPN1</t>
  </si>
  <si>
    <t>P05362</t>
  </si>
  <si>
    <t>ICAM1</t>
  </si>
  <si>
    <t>A0A3B3IS71</t>
  </si>
  <si>
    <t>RB1</t>
  </si>
  <si>
    <t>O00194</t>
  </si>
  <si>
    <t>RAB27B</t>
  </si>
  <si>
    <t>A0A0A0MTR7</t>
  </si>
  <si>
    <t>RNF213</t>
  </si>
  <si>
    <t>Q9UBV2</t>
  </si>
  <si>
    <t>SEL1L</t>
  </si>
  <si>
    <t>Q8N3C0</t>
  </si>
  <si>
    <t>ASCC3</t>
  </si>
  <si>
    <t>P42566</t>
  </si>
  <si>
    <t>EPS15</t>
  </si>
  <si>
    <t>Q12996</t>
  </si>
  <si>
    <t>CSTF3</t>
  </si>
  <si>
    <t>U3KQ83</t>
  </si>
  <si>
    <t>CSNK1A1</t>
  </si>
  <si>
    <t>Q9BQA9</t>
  </si>
  <si>
    <t>CYBC1</t>
  </si>
  <si>
    <t>Q9UJW0</t>
  </si>
  <si>
    <t>DCTN4</t>
  </si>
  <si>
    <t>E5RGY0</t>
  </si>
  <si>
    <t>DERL1</t>
  </si>
  <si>
    <t>F8WBE2</t>
  </si>
  <si>
    <t>CYP20A1</t>
  </si>
  <si>
    <t>C9J8T0</t>
  </si>
  <si>
    <t>EEFSEC</t>
  </si>
  <si>
    <t>C9J4M6</t>
  </si>
  <si>
    <t>POLR2B</t>
  </si>
  <si>
    <t>J3QQS9</t>
  </si>
  <si>
    <t>SLC16A3</t>
  </si>
  <si>
    <t>A5YKK6</t>
  </si>
  <si>
    <t>CNOT1</t>
  </si>
  <si>
    <t>E9PB90</t>
  </si>
  <si>
    <t>HK2</t>
  </si>
  <si>
    <t>A0A3B3ITS3</t>
  </si>
  <si>
    <t>DARS2</t>
  </si>
  <si>
    <t>H0YGV7</t>
  </si>
  <si>
    <t>MAN1B1</t>
  </si>
  <si>
    <t>Q9HD89</t>
  </si>
  <si>
    <t>RETN</t>
  </si>
  <si>
    <t>B1AJY5</t>
  </si>
  <si>
    <t>PSMD10</t>
  </si>
  <si>
    <t>Q9NZL4</t>
  </si>
  <si>
    <t>HSPBP1</t>
  </si>
  <si>
    <t>M0R0C3</t>
  </si>
  <si>
    <t>TIMM50</t>
  </si>
  <si>
    <t>Q58FG1</t>
  </si>
  <si>
    <t>HSP90AA4P</t>
  </si>
  <si>
    <t>Q9UBX3</t>
  </si>
  <si>
    <t>SLC25A10</t>
  </si>
  <si>
    <t>P42574</t>
  </si>
  <si>
    <t>CASP3</t>
  </si>
  <si>
    <t>O75635</t>
  </si>
  <si>
    <t>SERPINB7</t>
  </si>
  <si>
    <t>Q86X76</t>
  </si>
  <si>
    <t>NIT1</t>
  </si>
  <si>
    <t>Q5T093</t>
  </si>
  <si>
    <t>RER1</t>
  </si>
  <si>
    <t>Q8TBQ9</t>
  </si>
  <si>
    <t>TMEM167A</t>
  </si>
  <si>
    <t>Q8TCT9</t>
  </si>
  <si>
    <t>HM13</t>
  </si>
  <si>
    <t>P16422</t>
  </si>
  <si>
    <t>EPCAM</t>
  </si>
  <si>
    <t>A0A2R8YE59</t>
  </si>
  <si>
    <t>CERT1</t>
  </si>
  <si>
    <t>A0A0J9YWR7</t>
  </si>
  <si>
    <t>ARMC10</t>
  </si>
  <si>
    <t>O00160</t>
  </si>
  <si>
    <t>MYO1F</t>
  </si>
  <si>
    <t>Q7Z4Q2</t>
  </si>
  <si>
    <t>HEATR3</t>
  </si>
  <si>
    <t>Q13618</t>
  </si>
  <si>
    <t>CUL3</t>
  </si>
  <si>
    <t>F8VVM2</t>
  </si>
  <si>
    <t>F8W9B8</t>
  </si>
  <si>
    <t>EXOC5</t>
  </si>
  <si>
    <t>Q8IV08</t>
  </si>
  <si>
    <t>PLD3</t>
  </si>
  <si>
    <t>P78347</t>
  </si>
  <si>
    <t>GTF2I</t>
  </si>
  <si>
    <t>O60256</t>
  </si>
  <si>
    <t>PRPSAP2</t>
  </si>
  <si>
    <t>X6RM59</t>
  </si>
  <si>
    <t>NT5C3A</t>
  </si>
  <si>
    <t>A0A0C4DH38</t>
  </si>
  <si>
    <t>IGHV5-51</t>
  </si>
  <si>
    <t>O95758</t>
  </si>
  <si>
    <t>PTBP3</t>
  </si>
  <si>
    <t>P41226</t>
  </si>
  <si>
    <t>UBA7</t>
  </si>
  <si>
    <t>P11908</t>
  </si>
  <si>
    <t>PRPS2</t>
  </si>
  <si>
    <t>P55957</t>
  </si>
  <si>
    <t>BID</t>
  </si>
  <si>
    <t>O15438</t>
  </si>
  <si>
    <t>ABCC3</t>
  </si>
  <si>
    <t>A2RRP1</t>
  </si>
  <si>
    <t>NBAS</t>
  </si>
  <si>
    <t>Q7Z2Z2</t>
  </si>
  <si>
    <t>EFL1</t>
  </si>
  <si>
    <t>P60059</t>
  </si>
  <si>
    <t>SEC61G</t>
  </si>
  <si>
    <t>Q92621</t>
  </si>
  <si>
    <t>NUP205</t>
  </si>
  <si>
    <t>F8VWL0</t>
  </si>
  <si>
    <t>TFCP2</t>
  </si>
  <si>
    <t>Q9P2X0</t>
  </si>
  <si>
    <t>DPM3</t>
  </si>
  <si>
    <t>F6SKB8</t>
  </si>
  <si>
    <t>NECAP2</t>
  </si>
  <si>
    <t>O95433</t>
  </si>
  <si>
    <t>AHSA1</t>
  </si>
  <si>
    <t>Q5T4U8</t>
  </si>
  <si>
    <t>RABGGTB</t>
  </si>
  <si>
    <t>Q9UHQ9</t>
  </si>
  <si>
    <t>CYB5R1</t>
  </si>
  <si>
    <t>I3L4X8</t>
  </si>
  <si>
    <t>ITGB3</t>
  </si>
  <si>
    <t>O14828</t>
  </si>
  <si>
    <t>SCAMP3</t>
  </si>
  <si>
    <t>G3V0H7</t>
  </si>
  <si>
    <t>SLCO1B7</t>
  </si>
  <si>
    <t>Q9H1C7</t>
  </si>
  <si>
    <t>CYSTM1</t>
  </si>
  <si>
    <t>O14879</t>
  </si>
  <si>
    <t>IFIT3</t>
  </si>
  <si>
    <t>Q5VU11</t>
  </si>
  <si>
    <t>RPP30</t>
  </si>
  <si>
    <t>Q16762</t>
  </si>
  <si>
    <t>TST</t>
  </si>
  <si>
    <t>P45974</t>
  </si>
  <si>
    <t>USP5</t>
  </si>
  <si>
    <t>Q8IV36</t>
  </si>
  <si>
    <t>HID1</t>
  </si>
  <si>
    <t>Q709C8</t>
  </si>
  <si>
    <t>VPS13C</t>
  </si>
  <si>
    <t>R4GNF2</t>
  </si>
  <si>
    <t>COMMD3</t>
  </si>
  <si>
    <t>Q8WYJ6</t>
  </si>
  <si>
    <t>SEPTIN1</t>
  </si>
  <si>
    <t>O95372</t>
  </si>
  <si>
    <t>LYPLA2</t>
  </si>
  <si>
    <t>Q92973</t>
  </si>
  <si>
    <t>TNPO1</t>
  </si>
  <si>
    <t>A0A2R8YDT1</t>
  </si>
  <si>
    <t>GLUL</t>
  </si>
  <si>
    <t>H3BRE0</t>
  </si>
  <si>
    <t>FBXO22</t>
  </si>
  <si>
    <t>A0A0B4J1X8</t>
  </si>
  <si>
    <t>IGHV3-43</t>
  </si>
  <si>
    <t>Q53GQ0</t>
  </si>
  <si>
    <t>HSD17B12</t>
  </si>
  <si>
    <t>Q5JTH9</t>
  </si>
  <si>
    <t>RRP12</t>
  </si>
  <si>
    <t>O15067</t>
  </si>
  <si>
    <t>PFAS</t>
  </si>
  <si>
    <t>Q8N0U8</t>
  </si>
  <si>
    <t>VKORC1L1</t>
  </si>
  <si>
    <t>S4R3P5</t>
  </si>
  <si>
    <t>MMAB</t>
  </si>
  <si>
    <t>A0A0A0MSK3</t>
  </si>
  <si>
    <t>TBXAS1</t>
  </si>
  <si>
    <t>S4R343</t>
  </si>
  <si>
    <t>DNAJC17</t>
  </si>
  <si>
    <t>Q9UIQ6</t>
  </si>
  <si>
    <t>LNPEP</t>
  </si>
  <si>
    <t>C9JDE9</t>
  </si>
  <si>
    <t>ACAA1</t>
  </si>
  <si>
    <t>Q8IZV5</t>
  </si>
  <si>
    <t>RDH10</t>
  </si>
  <si>
    <t>O95436</t>
  </si>
  <si>
    <t>SLC34A2</t>
  </si>
  <si>
    <t>P12724</t>
  </si>
  <si>
    <t>RNASE3</t>
  </si>
  <si>
    <t>K7EIG1</t>
  </si>
  <si>
    <t>CLUH</t>
  </si>
  <si>
    <t>P55265</t>
  </si>
  <si>
    <t>ADAR</t>
  </si>
  <si>
    <t>P17813</t>
  </si>
  <si>
    <t>ENG</t>
  </si>
  <si>
    <t>A0A3B3IRK8</t>
  </si>
  <si>
    <t>IFIH1</t>
  </si>
  <si>
    <t>Q9UGP8</t>
  </si>
  <si>
    <t>SEC63</t>
  </si>
  <si>
    <t>Q96JB2</t>
  </si>
  <si>
    <t>COG3</t>
  </si>
  <si>
    <t>Q9P2X3</t>
  </si>
  <si>
    <t>IMPACT</t>
  </si>
  <si>
    <t>Q7Z2W4</t>
  </si>
  <si>
    <t>ZC3HAV1</t>
  </si>
  <si>
    <t>A0A3B3ITR6</t>
  </si>
  <si>
    <t>FARS2</t>
  </si>
  <si>
    <t>Q10471</t>
  </si>
  <si>
    <t>GALNT2</t>
  </si>
  <si>
    <t>P98095</t>
  </si>
  <si>
    <t>FBLN2</t>
  </si>
  <si>
    <t>H0YDB0</t>
  </si>
  <si>
    <t>GSDMD</t>
  </si>
  <si>
    <t>Q9NRF8</t>
  </si>
  <si>
    <t>CTPS2</t>
  </si>
  <si>
    <t>Q9NVM9</t>
  </si>
  <si>
    <t>INTS13</t>
  </si>
  <si>
    <t>Q9UPN3</t>
  </si>
  <si>
    <t>MACF1</t>
  </si>
  <si>
    <t>V9GY58</t>
  </si>
  <si>
    <t>ELMOD2</t>
  </si>
  <si>
    <t>Q9BS40</t>
  </si>
  <si>
    <t>LXN</t>
  </si>
  <si>
    <t>X6R674</t>
  </si>
  <si>
    <t>IVNS1ABP</t>
  </si>
  <si>
    <t>A0A286YEW0</t>
  </si>
  <si>
    <t>EMC1</t>
  </si>
  <si>
    <t>Q96HQ2</t>
  </si>
  <si>
    <t>CDKN2AIPNL</t>
  </si>
  <si>
    <t>P09543</t>
  </si>
  <si>
    <t>CNP</t>
  </si>
  <si>
    <t>Q9NP77</t>
  </si>
  <si>
    <t>SSU72</t>
  </si>
  <si>
    <t>O95870</t>
  </si>
  <si>
    <t>ABHD16A</t>
  </si>
  <si>
    <t>Q9H4B7</t>
  </si>
  <si>
    <t>TUBB1</t>
  </si>
  <si>
    <t>K9N2S2</t>
  </si>
  <si>
    <t>IL15RA</t>
  </si>
  <si>
    <t>Q8NDH3</t>
  </si>
  <si>
    <t>NPEPL1</t>
  </si>
  <si>
    <t>Q99523</t>
  </si>
  <si>
    <t>SORT1</t>
  </si>
  <si>
    <t>Q14651</t>
  </si>
  <si>
    <t>PLS1</t>
  </si>
  <si>
    <t>P54709</t>
  </si>
  <si>
    <t>ATP1B3</t>
  </si>
  <si>
    <t>Q6P4E1</t>
  </si>
  <si>
    <t>CASC4</t>
  </si>
  <si>
    <t>P41212</t>
  </si>
  <si>
    <t>ETV6</t>
  </si>
  <si>
    <t>K7ENW7</t>
  </si>
  <si>
    <t>DNMT1</t>
  </si>
  <si>
    <t>P26196</t>
  </si>
  <si>
    <t>DDX6</t>
  </si>
  <si>
    <t>E5RFJ0</t>
  </si>
  <si>
    <t>DOCK2</t>
  </si>
  <si>
    <t>Q8IWA4</t>
  </si>
  <si>
    <t>MFN1</t>
  </si>
  <si>
    <t>Q12888</t>
  </si>
  <si>
    <t>TP53BP1</t>
  </si>
  <si>
    <t>Q96P70</t>
  </si>
  <si>
    <t>IPO9</t>
  </si>
  <si>
    <t>A0A1W2PRG1</t>
  </si>
  <si>
    <t>PIGT</t>
  </si>
  <si>
    <t>O75976</t>
  </si>
  <si>
    <t>CPD</t>
  </si>
  <si>
    <t>Q29RF7</t>
  </si>
  <si>
    <t>PDS5A</t>
  </si>
  <si>
    <t>Q9P2I0</t>
  </si>
  <si>
    <t>CPSF2</t>
  </si>
  <si>
    <t>A0A0A0MSS8</t>
  </si>
  <si>
    <t>AKR1C3</t>
  </si>
  <si>
    <t>Down</t>
  </si>
  <si>
    <t>Q05707</t>
  </si>
  <si>
    <t>COL14A1</t>
  </si>
  <si>
    <t>Q99584</t>
  </si>
  <si>
    <t>S100A13</t>
  </si>
  <si>
    <t>P17661</t>
  </si>
  <si>
    <t>DES</t>
  </si>
  <si>
    <t>Q9NR12</t>
  </si>
  <si>
    <t>PDLIM7</t>
  </si>
  <si>
    <t>P39019</t>
  </si>
  <si>
    <t>RPS19</t>
  </si>
  <si>
    <t>Q15293</t>
  </si>
  <si>
    <t>RCN1</t>
  </si>
  <si>
    <t>Q15746</t>
  </si>
  <si>
    <t>MYLK</t>
  </si>
  <si>
    <t>P51884</t>
  </si>
  <si>
    <t>LUM</t>
  </si>
  <si>
    <t>Q9BXN1</t>
  </si>
  <si>
    <t>ASPN</t>
  </si>
  <si>
    <t>Q9H444</t>
  </si>
  <si>
    <t>CHMP4B</t>
  </si>
  <si>
    <t>E9PGF5</t>
  </si>
  <si>
    <t>TNS1</t>
  </si>
  <si>
    <t>P15090</t>
  </si>
  <si>
    <t>FABP4</t>
  </si>
  <si>
    <t>A0A087X0S5</t>
  </si>
  <si>
    <t>COL6A1</t>
  </si>
  <si>
    <t>P21333</t>
  </si>
  <si>
    <t>FLNA</t>
  </si>
  <si>
    <t>Q969H8</t>
  </si>
  <si>
    <t>MYDGF</t>
  </si>
  <si>
    <t>H0YGS3</t>
  </si>
  <si>
    <t>MFAP5</t>
  </si>
  <si>
    <t>K7EMA7</t>
  </si>
  <si>
    <t>RPL23A</t>
  </si>
  <si>
    <t>P12110</t>
  </si>
  <si>
    <t>COL6A2</t>
  </si>
  <si>
    <t>P62310</t>
  </si>
  <si>
    <t>LSM3</t>
  </si>
  <si>
    <t>Q5JXI8</t>
  </si>
  <si>
    <t>FHL1</t>
  </si>
  <si>
    <t>P01008</t>
  </si>
  <si>
    <t>SERPINC1</t>
  </si>
  <si>
    <t>Q96QR8</t>
  </si>
  <si>
    <t>PURB</t>
  </si>
  <si>
    <t>E9PJL7</t>
  </si>
  <si>
    <t>CRYAB</t>
  </si>
  <si>
    <t>P60866</t>
  </si>
  <si>
    <t>RPS20</t>
  </si>
  <si>
    <t>P62328</t>
  </si>
  <si>
    <t>TMSB4X</t>
  </si>
  <si>
    <t>P62861</t>
  </si>
  <si>
    <t>FAU</t>
  </si>
  <si>
    <t>A0A3B3ISX9</t>
  </si>
  <si>
    <t>TNXB</t>
  </si>
  <si>
    <t>H7C2W9</t>
  </si>
  <si>
    <t>RPL31</t>
  </si>
  <si>
    <t>H0Y9Y3</t>
  </si>
  <si>
    <t>SYNPO2</t>
  </si>
  <si>
    <t>Q16853</t>
  </si>
  <si>
    <t>AOC3</t>
  </si>
  <si>
    <t>P04080</t>
  </si>
  <si>
    <t>CSTB</t>
  </si>
  <si>
    <t>P35749</t>
  </si>
  <si>
    <t>MYH11</t>
  </si>
  <si>
    <t>S4R371</t>
  </si>
  <si>
    <t>FABP3</t>
  </si>
  <si>
    <t>Q6NZI2</t>
  </si>
  <si>
    <t>CAVIN1</t>
  </si>
  <si>
    <t>A2A2D0</t>
  </si>
  <si>
    <t>STMN1</t>
  </si>
  <si>
    <t>P30043</t>
  </si>
  <si>
    <t>BLVRB</t>
  </si>
  <si>
    <t>P00326</t>
  </si>
  <si>
    <t>ADH1C</t>
  </si>
  <si>
    <t>Q63ZY3</t>
  </si>
  <si>
    <t>KANK2</t>
  </si>
  <si>
    <t>P05546</t>
  </si>
  <si>
    <t>SERPIND1</t>
  </si>
  <si>
    <t>P51911</t>
  </si>
  <si>
    <t>CNN1</t>
  </si>
  <si>
    <t>O00391</t>
  </si>
  <si>
    <t>QSOX1</t>
  </si>
  <si>
    <t>Q96RQ9</t>
  </si>
  <si>
    <t>IL4I1</t>
  </si>
  <si>
    <t>A0A0S2Z4G6</t>
  </si>
  <si>
    <t>TPM1</t>
  </si>
  <si>
    <t>A0A087X1J7</t>
  </si>
  <si>
    <t>GPX3</t>
  </si>
  <si>
    <t>Q15124</t>
  </si>
  <si>
    <t>PGM5</t>
  </si>
  <si>
    <t>Q14315</t>
  </si>
  <si>
    <t>FLNC</t>
  </si>
  <si>
    <t>P62942</t>
  </si>
  <si>
    <t>FKBP1A</t>
  </si>
  <si>
    <t>Q71UI9</t>
  </si>
  <si>
    <t>H2AFV</t>
  </si>
  <si>
    <t>O00625</t>
  </si>
  <si>
    <t>PIR</t>
  </si>
  <si>
    <t>P02545</t>
  </si>
  <si>
    <t>LMNA</t>
  </si>
  <si>
    <t>P37837</t>
  </si>
  <si>
    <t>TALDO1</t>
  </si>
  <si>
    <t>Q01995</t>
  </si>
  <si>
    <t>TAGLN</t>
  </si>
  <si>
    <t>O95810</t>
  </si>
  <si>
    <t>CAVIN2</t>
  </si>
  <si>
    <t>F8W1R7</t>
  </si>
  <si>
    <t>MYL6</t>
  </si>
  <si>
    <t>Q07507</t>
  </si>
  <si>
    <t>DPT</t>
  </si>
  <si>
    <t>Q9BSD7</t>
  </si>
  <si>
    <t>NTPCR</t>
  </si>
  <si>
    <t>P30049</t>
  </si>
  <si>
    <t>ATP5F1D</t>
  </si>
  <si>
    <t>Q14247</t>
  </si>
  <si>
    <t>CTTN</t>
  </si>
  <si>
    <t>Q5T5P2</t>
  </si>
  <si>
    <t>KIAA1217</t>
  </si>
  <si>
    <t>P00352</t>
  </si>
  <si>
    <t>ALDH1A1</t>
  </si>
  <si>
    <t>K7EIJ0</t>
  </si>
  <si>
    <t>WBP2</t>
  </si>
  <si>
    <t>P14314</t>
  </si>
  <si>
    <t>PRKCSH</t>
  </si>
  <si>
    <t>P12111</t>
  </si>
  <si>
    <t>COL6A3</t>
  </si>
  <si>
    <t>P21291</t>
  </si>
  <si>
    <t>CSRP1</t>
  </si>
  <si>
    <t>P00167</t>
  </si>
  <si>
    <t>CYB5A</t>
  </si>
  <si>
    <t>K7EM02</t>
  </si>
  <si>
    <t>KATNAL2</t>
  </si>
  <si>
    <t>P09382</t>
  </si>
  <si>
    <t>LGALS1</t>
  </si>
  <si>
    <t>P01871</t>
  </si>
  <si>
    <t>IGHM</t>
  </si>
  <si>
    <t>O95497</t>
  </si>
  <si>
    <t>VNN1</t>
  </si>
  <si>
    <t>P08294</t>
  </si>
  <si>
    <t>SOD3</t>
  </si>
  <si>
    <t>O60869</t>
  </si>
  <si>
    <t>EDF1</t>
  </si>
  <si>
    <t>Q99880</t>
  </si>
  <si>
    <t>H2BC13</t>
  </si>
  <si>
    <t>P14543</t>
  </si>
  <si>
    <t>NID1</t>
  </si>
  <si>
    <t>P01009</t>
  </si>
  <si>
    <t>SERPINA1</t>
  </si>
  <si>
    <t>P02787</t>
  </si>
  <si>
    <t>TF</t>
  </si>
  <si>
    <t>P17931</t>
  </si>
  <si>
    <t>LGALS3</t>
  </si>
  <si>
    <t>P62736</t>
  </si>
  <si>
    <t>ACTA2</t>
  </si>
  <si>
    <t>A0A1X7SC65</t>
  </si>
  <si>
    <t>HSPB6</t>
  </si>
  <si>
    <t>H3BN72</t>
  </si>
  <si>
    <t>COX4I1</t>
  </si>
  <si>
    <t>E9PMU0</t>
  </si>
  <si>
    <t>NAT10</t>
  </si>
  <si>
    <t>P24844</t>
  </si>
  <si>
    <t>MYL9</t>
  </si>
  <si>
    <t>Q5T7C4</t>
  </si>
  <si>
    <t>HMGB1</t>
  </si>
  <si>
    <t>C9JMC5</t>
  </si>
  <si>
    <t>ALDH3A1</t>
  </si>
  <si>
    <t>Q12841</t>
  </si>
  <si>
    <t>FSTL1</t>
  </si>
  <si>
    <t>P61457</t>
  </si>
  <si>
    <t>PCBD1</t>
  </si>
  <si>
    <t>P51608</t>
  </si>
  <si>
    <t>MECP2</t>
  </si>
  <si>
    <t>P15559</t>
  </si>
  <si>
    <t>NQO1</t>
  </si>
  <si>
    <t>E9PKZ0</t>
  </si>
  <si>
    <t>RPL8</t>
  </si>
  <si>
    <t>P29536</t>
  </si>
  <si>
    <t>LMOD1</t>
  </si>
  <si>
    <t>P12277</t>
  </si>
  <si>
    <t>CKB</t>
  </si>
  <si>
    <t>P55268</t>
  </si>
  <si>
    <t>LAMB2</t>
  </si>
  <si>
    <t>Q9BRT3</t>
  </si>
  <si>
    <t>MIEN1</t>
  </si>
  <si>
    <t>P26447</t>
  </si>
  <si>
    <t>S100A4</t>
  </si>
  <si>
    <t>Q9Y3E1</t>
  </si>
  <si>
    <t>HDGFL3</t>
  </si>
  <si>
    <t>P05090</t>
  </si>
  <si>
    <t>APOD</t>
  </si>
  <si>
    <t>Q9UBI6</t>
  </si>
  <si>
    <t>GNG12</t>
  </si>
  <si>
    <t>Q9Y237</t>
  </si>
  <si>
    <t>PIN4</t>
  </si>
  <si>
    <t>P00740</t>
  </si>
  <si>
    <t>F9</t>
  </si>
  <si>
    <t>P25815</t>
  </si>
  <si>
    <t>S100P</t>
  </si>
  <si>
    <t>P80188</t>
  </si>
  <si>
    <t>LCN2</t>
  </si>
  <si>
    <t>C9J0K6</t>
  </si>
  <si>
    <t>SRI</t>
  </si>
  <si>
    <t>O60504</t>
  </si>
  <si>
    <t>SORBS3</t>
  </si>
  <si>
    <t>P23141</t>
  </si>
  <si>
    <t>CES1</t>
  </si>
  <si>
    <t>Q15582</t>
  </si>
  <si>
    <t>TGFBI</t>
  </si>
  <si>
    <t>A0A2R8Y811</t>
  </si>
  <si>
    <t>RPS14</t>
  </si>
  <si>
    <t>P04275</t>
  </si>
  <si>
    <t>VWF</t>
  </si>
  <si>
    <t>P07585</t>
  </si>
  <si>
    <t>DCN</t>
  </si>
  <si>
    <t>G3XAL9</t>
  </si>
  <si>
    <t>SLC12A2</t>
  </si>
  <si>
    <t>A0A5F9UJX7</t>
  </si>
  <si>
    <t>SDF4</t>
  </si>
  <si>
    <t>P25311</t>
  </si>
  <si>
    <t>AZGP1</t>
  </si>
  <si>
    <t>A0A590UJZ9</t>
  </si>
  <si>
    <t>DMBT1</t>
  </si>
  <si>
    <t>Q15274</t>
  </si>
  <si>
    <t>QPRT</t>
  </si>
  <si>
    <t>O75610</t>
  </si>
  <si>
    <t>LEFTY1</t>
  </si>
  <si>
    <t>Q13435</t>
  </si>
  <si>
    <t>SF3B2</t>
  </si>
  <si>
    <t>H3BPC4</t>
  </si>
  <si>
    <t>UBE2I</t>
  </si>
  <si>
    <t>Q99988</t>
  </si>
  <si>
    <t>GDF15</t>
  </si>
  <si>
    <t>H0Y9M8</t>
  </si>
  <si>
    <t>NDUFS4</t>
  </si>
  <si>
    <t>Q16864</t>
  </si>
  <si>
    <t>ATP6V1F</t>
  </si>
  <si>
    <t>Q6GMV3</t>
  </si>
  <si>
    <t>PTRHD1</t>
  </si>
  <si>
    <t>Q9H190</t>
  </si>
  <si>
    <t>SDCBP2</t>
  </si>
  <si>
    <t>Q2TAM5</t>
  </si>
  <si>
    <t>RELA</t>
  </si>
  <si>
    <t>E9PNK6</t>
  </si>
  <si>
    <t>TPD52L1</t>
  </si>
  <si>
    <t>P00325</t>
  </si>
  <si>
    <t>ADH1B</t>
  </si>
  <si>
    <t>Q9Y5Z4</t>
  </si>
  <si>
    <t>HEBP2</t>
  </si>
  <si>
    <t>J3QL05</t>
  </si>
  <si>
    <t>SRSF2</t>
  </si>
  <si>
    <t>C9J712</t>
  </si>
  <si>
    <t>PFN2</t>
  </si>
  <si>
    <t>V9GYS5</t>
  </si>
  <si>
    <t>HDDC2</t>
  </si>
  <si>
    <t>A0A2U3TZH4</t>
  </si>
  <si>
    <t>PDLIM3</t>
  </si>
  <si>
    <t>O60218</t>
  </si>
  <si>
    <t>AKR1B10</t>
  </si>
  <si>
    <t>O75380</t>
  </si>
  <si>
    <t>NDUFS6</t>
  </si>
  <si>
    <t>F8W099</t>
  </si>
  <si>
    <t>Q8IWE2</t>
  </si>
  <si>
    <t>FAM114A1</t>
  </si>
  <si>
    <t>P53634</t>
  </si>
  <si>
    <t>CTSC</t>
  </si>
  <si>
    <t>Q9NZT1</t>
  </si>
  <si>
    <t>CALML5</t>
  </si>
  <si>
    <t>O95881</t>
  </si>
  <si>
    <t>TXNDC12</t>
  </si>
  <si>
    <t>Q03135</t>
  </si>
  <si>
    <t>CAV1</t>
  </si>
  <si>
    <t>P02749</t>
  </si>
  <si>
    <t>APOH</t>
  </si>
  <si>
    <t>P31942</t>
  </si>
  <si>
    <t>HNRNPH3</t>
  </si>
  <si>
    <t>P51888</t>
  </si>
  <si>
    <t>PRELP</t>
  </si>
  <si>
    <t>K7EMR1</t>
  </si>
  <si>
    <t>GRN</t>
  </si>
  <si>
    <t>P22061</t>
  </si>
  <si>
    <t>PCMT1</t>
  </si>
  <si>
    <t>Q15404</t>
  </si>
  <si>
    <t>RSU1</t>
  </si>
  <si>
    <t>A0A3B3IUA2</t>
  </si>
  <si>
    <t>SNU13</t>
  </si>
  <si>
    <t>P16157</t>
  </si>
  <si>
    <t>ANK1</t>
  </si>
  <si>
    <t>O43399</t>
  </si>
  <si>
    <t>TPD52L2</t>
  </si>
  <si>
    <t>P52943</t>
  </si>
  <si>
    <t>CRIP2</t>
  </si>
  <si>
    <t>P62851</t>
  </si>
  <si>
    <t>RPS25</t>
  </si>
  <si>
    <t>P05186</t>
  </si>
  <si>
    <t>ALPL</t>
  </si>
  <si>
    <t>Q96IZ0</t>
  </si>
  <si>
    <t>PAWR</t>
  </si>
  <si>
    <t>O43294</t>
  </si>
  <si>
    <t>TGFB1I1</t>
  </si>
  <si>
    <t>P28074</t>
  </si>
  <si>
    <t>PSMB5</t>
  </si>
  <si>
    <t>Q14508</t>
  </si>
  <si>
    <t>WFDC2</t>
  </si>
  <si>
    <t>P23946</t>
  </si>
  <si>
    <t>CMA1</t>
  </si>
  <si>
    <t>Q9UBX5</t>
  </si>
  <si>
    <t>FBLN5</t>
  </si>
  <si>
    <t>K7ES72</t>
  </si>
  <si>
    <t>CAPS</t>
  </si>
  <si>
    <t>A0A0C4DGA2</t>
  </si>
  <si>
    <t>ECI2</t>
  </si>
  <si>
    <t>Q07654</t>
  </si>
  <si>
    <t>TFF3</t>
  </si>
  <si>
    <t>Q9P016</t>
  </si>
  <si>
    <t>THYN1</t>
  </si>
  <si>
    <t>Q9NZN4</t>
  </si>
  <si>
    <t>EHD2</t>
  </si>
  <si>
    <t>P53999</t>
  </si>
  <si>
    <t>SUB1</t>
  </si>
  <si>
    <t>Q9UNZ2</t>
  </si>
  <si>
    <t>NSFL1C</t>
  </si>
  <si>
    <t>F6WIT2</t>
  </si>
  <si>
    <t>PTPA</t>
  </si>
  <si>
    <t>P61604</t>
  </si>
  <si>
    <t>HSPE1</t>
  </si>
  <si>
    <t>O75828</t>
  </si>
  <si>
    <t>CBR3</t>
  </si>
  <si>
    <t>P36578</t>
  </si>
  <si>
    <t>RPL4</t>
  </si>
  <si>
    <t>A0A087X0W7</t>
  </si>
  <si>
    <t>ACOT2</t>
  </si>
  <si>
    <t>A0A0A0MS87</t>
  </si>
  <si>
    <t>NDRG2</t>
  </si>
  <si>
    <t>E9PES6</t>
  </si>
  <si>
    <t>HMGB3</t>
  </si>
  <si>
    <t>O95994</t>
  </si>
  <si>
    <t>AGR2</t>
  </si>
  <si>
    <t>A0A0A0MTC7</t>
  </si>
  <si>
    <t>LAMA4</t>
  </si>
  <si>
    <t>P42765</t>
  </si>
  <si>
    <t>ACAA2</t>
  </si>
  <si>
    <t>P23284</t>
  </si>
  <si>
    <t>PPIB</t>
  </si>
  <si>
    <t>H0YIV9</t>
  </si>
  <si>
    <t>P07305</t>
  </si>
  <si>
    <t>H1-0</t>
  </si>
  <si>
    <t>P46778</t>
  </si>
  <si>
    <t>RPL21</t>
  </si>
  <si>
    <t>P45877</t>
  </si>
  <si>
    <t>PPIC</t>
  </si>
  <si>
    <t>O43920</t>
  </si>
  <si>
    <t>NDUFS5</t>
  </si>
  <si>
    <t>Q5T6W2</t>
  </si>
  <si>
    <t>HNRNPK</t>
  </si>
  <si>
    <t>P00915</t>
  </si>
  <si>
    <t>CA1</t>
  </si>
  <si>
    <t>P10599</t>
  </si>
  <si>
    <t>TXN</t>
  </si>
  <si>
    <t>Q92597</t>
  </si>
  <si>
    <t>NDRG1</t>
  </si>
  <si>
    <t>P10606</t>
  </si>
  <si>
    <t>COX5B</t>
  </si>
  <si>
    <t>Q8WXK1</t>
  </si>
  <si>
    <t>ASB15</t>
  </si>
  <si>
    <t>O95865</t>
  </si>
  <si>
    <t>DDAH2</t>
  </si>
  <si>
    <t>Q9NPJ3</t>
  </si>
  <si>
    <t>ACOT13</t>
  </si>
  <si>
    <t>C9JRD2</t>
  </si>
  <si>
    <t>DNAJB2</t>
  </si>
  <si>
    <t>Q15847</t>
  </si>
  <si>
    <t>ADIRF</t>
  </si>
  <si>
    <t>O75821</t>
  </si>
  <si>
    <t>EIF3G</t>
  </si>
  <si>
    <t>P51178</t>
  </si>
  <si>
    <t>PLCD1</t>
  </si>
  <si>
    <t>A0A087X1K9</t>
  </si>
  <si>
    <t>LYPLA1</t>
  </si>
  <si>
    <t>Q8IWJ2</t>
  </si>
  <si>
    <t>GCC2</t>
  </si>
  <si>
    <t>P15088</t>
  </si>
  <si>
    <t>CPA3</t>
  </si>
  <si>
    <t>P48047</t>
  </si>
  <si>
    <t>ATP5PO</t>
  </si>
  <si>
    <t>Q9UNF0</t>
  </si>
  <si>
    <t>PACSIN2</t>
  </si>
  <si>
    <t>P52565</t>
  </si>
  <si>
    <t>ARHGDIA</t>
  </si>
  <si>
    <t>Q7RTV0</t>
  </si>
  <si>
    <t>PHF5A</t>
  </si>
  <si>
    <t>C9JQ41</t>
  </si>
  <si>
    <t>CCDC58</t>
  </si>
  <si>
    <t>A0A075B7D9</t>
  </si>
  <si>
    <t>TAF15</t>
  </si>
  <si>
    <t>P36405</t>
  </si>
  <si>
    <t>ARL3</t>
  </si>
  <si>
    <t>Q99497</t>
  </si>
  <si>
    <t>PARK7</t>
  </si>
  <si>
    <t>Q96M29</t>
  </si>
  <si>
    <t>TEKT5</t>
  </si>
  <si>
    <t>E1CKY7</t>
  </si>
  <si>
    <t>PPP1R12B</t>
  </si>
  <si>
    <t>Q15848</t>
  </si>
  <si>
    <t>ADIPOQ</t>
  </si>
  <si>
    <t>Q86WR0</t>
  </si>
  <si>
    <t>CCDC25</t>
  </si>
  <si>
    <t>Q14677</t>
  </si>
  <si>
    <t>CLINT1</t>
  </si>
  <si>
    <t>Q969G5</t>
  </si>
  <si>
    <t>CAVIN3</t>
  </si>
  <si>
    <t>Q15661</t>
  </si>
  <si>
    <t>TPSAB1</t>
  </si>
  <si>
    <t>P20774</t>
  </si>
  <si>
    <t>OGN</t>
  </si>
  <si>
    <t>P53814</t>
  </si>
  <si>
    <t>SMTN</t>
  </si>
  <si>
    <t>E7EPV7</t>
  </si>
  <si>
    <t>SNCA</t>
  </si>
  <si>
    <t>Q92522</t>
  </si>
  <si>
    <t>H1FX</t>
  </si>
  <si>
    <t>H0YNW5</t>
  </si>
  <si>
    <t>DUT</t>
  </si>
  <si>
    <t>P56385</t>
  </si>
  <si>
    <t>ATP5ME</t>
  </si>
  <si>
    <t>Q99961</t>
  </si>
  <si>
    <t>SH3GL1</t>
  </si>
  <si>
    <t>P48059</t>
  </si>
  <si>
    <t>LIMS1</t>
  </si>
  <si>
    <t>A0A0C4DH34</t>
  </si>
  <si>
    <t>IGHV4-28</t>
  </si>
  <si>
    <t>B5MCZ9</t>
  </si>
  <si>
    <t>QPCT</t>
  </si>
  <si>
    <t>H0YA68</t>
  </si>
  <si>
    <t>MAN2B2</t>
  </si>
  <si>
    <t>Q58FF8</t>
  </si>
  <si>
    <t>HSP90AB2P</t>
  </si>
  <si>
    <t>Q8IVN8</t>
  </si>
  <si>
    <t>SBSPON</t>
  </si>
  <si>
    <t>Q9Y3U8</t>
  </si>
  <si>
    <t>RPL36</t>
  </si>
  <si>
    <t>P10301</t>
  </si>
  <si>
    <t>RRAS</t>
  </si>
  <si>
    <t>Q96DV4</t>
  </si>
  <si>
    <t>MRPL38</t>
  </si>
  <si>
    <t>P16452</t>
  </si>
  <si>
    <t>EPB42</t>
  </si>
  <si>
    <t>C9JXB8</t>
  </si>
  <si>
    <t>RPL24</t>
  </si>
  <si>
    <t>D6RD17</t>
  </si>
  <si>
    <t>JCHAIN</t>
  </si>
  <si>
    <t>A0A0U1RQI5</t>
  </si>
  <si>
    <t>SORBS1</t>
  </si>
  <si>
    <t>G3V2D5</t>
  </si>
  <si>
    <t>ZFP36L1</t>
  </si>
  <si>
    <t>Q6S8J3</t>
  </si>
  <si>
    <t>POTEE</t>
  </si>
  <si>
    <t>Q15435</t>
  </si>
  <si>
    <t>PPP1R7</t>
  </si>
  <si>
    <t>C9J8P9</t>
  </si>
  <si>
    <t>CLTA</t>
  </si>
  <si>
    <t>Q59GN2</t>
  </si>
  <si>
    <t>RPL39P5</t>
  </si>
  <si>
    <t>Q96A35</t>
  </si>
  <si>
    <t>MRPL24</t>
  </si>
  <si>
    <t>O00273</t>
  </si>
  <si>
    <t>DFFA</t>
  </si>
  <si>
    <t>A0A087WWF1</t>
  </si>
  <si>
    <t>SELENOM</t>
  </si>
  <si>
    <t>K7ELW3</t>
  </si>
  <si>
    <t>EPS8L1</t>
  </si>
  <si>
    <t>Q6YHK3</t>
  </si>
  <si>
    <t>CD109</t>
  </si>
  <si>
    <t>Q96I24</t>
  </si>
  <si>
    <t>FUBP3</t>
  </si>
  <si>
    <t>Q96DG6</t>
  </si>
  <si>
    <t>CMBL</t>
  </si>
  <si>
    <t>K7EQX8</t>
  </si>
  <si>
    <t>MXRA7</t>
  </si>
  <si>
    <t>Q9UK45</t>
  </si>
  <si>
    <t>LSM7</t>
  </si>
  <si>
    <t>A0A1W2PQV2</t>
  </si>
  <si>
    <t>GCSH</t>
  </si>
  <si>
    <t>P55036</t>
  </si>
  <si>
    <t>PSMD4</t>
  </si>
  <si>
    <t>H3BMT0</t>
  </si>
  <si>
    <t>JPT2</t>
  </si>
  <si>
    <t>E9PD69</t>
  </si>
  <si>
    <t>HPGD</t>
  </si>
  <si>
    <t>P82979</t>
  </si>
  <si>
    <t>SARNP</t>
  </si>
  <si>
    <t>P26885</t>
  </si>
  <si>
    <t>FKBP2</t>
  </si>
  <si>
    <t>E5RGS4</t>
  </si>
  <si>
    <t>PFDN1</t>
  </si>
  <si>
    <t>Q5T0I0</t>
  </si>
  <si>
    <t>GSN</t>
  </si>
  <si>
    <t>Q96CT7</t>
  </si>
  <si>
    <t>CCDC124</t>
  </si>
  <si>
    <t>F6UZG9</t>
  </si>
  <si>
    <t>FBH1</t>
  </si>
  <si>
    <t>P02743</t>
  </si>
  <si>
    <t>APCS</t>
  </si>
  <si>
    <t>K7EN58</t>
  </si>
  <si>
    <t>BLOC1S3</t>
  </si>
  <si>
    <t>Q9BVG4</t>
  </si>
  <si>
    <t>PBDC1</t>
  </si>
  <si>
    <t>O00264</t>
  </si>
  <si>
    <t>PGRMC1</t>
  </si>
  <si>
    <t>A0A1W2PRU0</t>
  </si>
  <si>
    <t>ENSA</t>
  </si>
  <si>
    <t>P31323</t>
  </si>
  <si>
    <t>PRKAR2B</t>
  </si>
  <si>
    <t>P48163</t>
  </si>
  <si>
    <t>ME1</t>
  </si>
  <si>
    <t>P02656</t>
  </si>
  <si>
    <t>APOC3</t>
  </si>
  <si>
    <t>H3BQ23</t>
  </si>
  <si>
    <t>CIAPIN1</t>
  </si>
  <si>
    <t>K7ENJ0</t>
  </si>
  <si>
    <t>RAD23A</t>
  </si>
  <si>
    <t>Q9BPX5</t>
  </si>
  <si>
    <t>ARPC5L</t>
  </si>
  <si>
    <t>P47813</t>
  </si>
  <si>
    <t>EIF1AX</t>
  </si>
  <si>
    <t>O75964</t>
  </si>
  <si>
    <t>ATP5MG</t>
  </si>
  <si>
    <t>F6QUH3</t>
  </si>
  <si>
    <t>AFAP1L2</t>
  </si>
  <si>
    <t>H7BYX6</t>
  </si>
  <si>
    <t>NCAM1</t>
  </si>
  <si>
    <t>Q8WW59</t>
  </si>
  <si>
    <t>SPRYD4</t>
  </si>
  <si>
    <t>P53597</t>
  </si>
  <si>
    <t>SUCLG1</t>
  </si>
  <si>
    <t>Q5SRE7</t>
  </si>
  <si>
    <t>PHYHD1</t>
  </si>
  <si>
    <t>A0A0U1RQQ4</t>
  </si>
  <si>
    <t>PROCR</t>
  </si>
  <si>
    <t>Q6P1N0</t>
  </si>
  <si>
    <t>CC2D1A</t>
  </si>
  <si>
    <t>Q9NUP9</t>
  </si>
  <si>
    <t>LIN7C</t>
  </si>
  <si>
    <t>P16401</t>
  </si>
  <si>
    <t>H1-5</t>
  </si>
  <si>
    <t>P61960</t>
  </si>
  <si>
    <t>UFM1</t>
  </si>
  <si>
    <t>C9JYQ9</t>
  </si>
  <si>
    <t>RPL22L1</t>
  </si>
  <si>
    <t>B4DK69</t>
  </si>
  <si>
    <t>AKR1C2</t>
  </si>
  <si>
    <t>Q9UKD2</t>
  </si>
  <si>
    <t>MRTO4</t>
  </si>
  <si>
    <t>Q8N474</t>
  </si>
  <si>
    <t>SFRP1</t>
  </si>
  <si>
    <t>B7Z964</t>
  </si>
  <si>
    <t>SLMAP</t>
  </si>
  <si>
    <t>P63313</t>
  </si>
  <si>
    <t>TMSB10</t>
  </si>
  <si>
    <t>A0A0C4DH07</t>
  </si>
  <si>
    <t>LTBP4</t>
  </si>
  <si>
    <t>A0A087WYP2</t>
  </si>
  <si>
    <t>SELENOH</t>
  </si>
  <si>
    <t>A0A2R8Y5A1</t>
  </si>
  <si>
    <t>H9KV75</t>
  </si>
  <si>
    <t>ACTN1</t>
  </si>
  <si>
    <t>Q8IVM0</t>
  </si>
  <si>
    <t>CCDC50</t>
  </si>
  <si>
    <t>H0YJW7</t>
  </si>
  <si>
    <t>SLIRP</t>
  </si>
  <si>
    <t>H0YDR3</t>
  </si>
  <si>
    <t>TTC9C</t>
  </si>
  <si>
    <t>B4E2I4</t>
  </si>
  <si>
    <t>GCLC</t>
  </si>
  <si>
    <t>A0A075B6K5</t>
  </si>
  <si>
    <t>IGLV3-9</t>
  </si>
  <si>
    <t>Q8TD55</t>
  </si>
  <si>
    <t>PLEKHO2</t>
  </si>
  <si>
    <t>P02452</t>
  </si>
  <si>
    <t>COL1A1</t>
  </si>
  <si>
    <t>H7BZ55</t>
  </si>
  <si>
    <t>CROCC2</t>
  </si>
  <si>
    <t>Q9UQN3</t>
  </si>
  <si>
    <t>CHMP2B</t>
  </si>
  <si>
    <t>P02760</t>
  </si>
  <si>
    <t>AMBP</t>
  </si>
  <si>
    <t>Q9HAU0</t>
  </si>
  <si>
    <t>PLEKHA5</t>
  </si>
  <si>
    <t>S4R313</t>
  </si>
  <si>
    <t>PALMD</t>
  </si>
  <si>
    <t>B4DJV5</t>
  </si>
  <si>
    <t>PWP1</t>
  </si>
  <si>
    <t>P61081</t>
  </si>
  <si>
    <t>UBE2M</t>
  </si>
  <si>
    <t>Q8NEX6</t>
  </si>
  <si>
    <t>WFDC11</t>
  </si>
  <si>
    <t>B8ZZJ0</t>
  </si>
  <si>
    <t>SUMO1</t>
  </si>
  <si>
    <t>Q5SYZ4</t>
  </si>
  <si>
    <t>CRABP2</t>
  </si>
  <si>
    <t>Q15691</t>
  </si>
  <si>
    <t>MAPRE1</t>
  </si>
  <si>
    <t>Q14112</t>
  </si>
  <si>
    <t>NID2</t>
  </si>
  <si>
    <t>Q14118</t>
  </si>
  <si>
    <t>DAG1</t>
  </si>
  <si>
    <t>Q14515</t>
  </si>
  <si>
    <t>SPARCL1</t>
  </si>
  <si>
    <t>P12694</t>
  </si>
  <si>
    <t>BCKDHA</t>
  </si>
  <si>
    <t>O00425</t>
  </si>
  <si>
    <t>IGF2BP3</t>
  </si>
  <si>
    <t>F5H610</t>
  </si>
  <si>
    <t>PRKAB1</t>
  </si>
  <si>
    <t>P52823</t>
  </si>
  <si>
    <t>STC1</t>
  </si>
  <si>
    <t>J3KRN5</t>
  </si>
  <si>
    <t>PRKCA</t>
  </si>
  <si>
    <t>Q9NYL2</t>
  </si>
  <si>
    <t>MAP3K20</t>
  </si>
  <si>
    <t>E9PGT6</t>
  </si>
  <si>
    <t>COPS8</t>
  </si>
  <si>
    <t>P03973</t>
  </si>
  <si>
    <t>SLPI</t>
  </si>
  <si>
    <t>P28072</t>
  </si>
  <si>
    <t>PSMB6</t>
  </si>
  <si>
    <t>Q5VY30</t>
  </si>
  <si>
    <t>RBP4</t>
  </si>
  <si>
    <t>Q9H9H4</t>
  </si>
  <si>
    <t>VPS37B</t>
  </si>
  <si>
    <t>P55083</t>
  </si>
  <si>
    <t>MFAP4</t>
  </si>
  <si>
    <t>P50479</t>
  </si>
  <si>
    <t>PDLIM4</t>
  </si>
  <si>
    <t>H0YKL0</t>
  </si>
  <si>
    <t>HMG20A</t>
  </si>
  <si>
    <t>O95816</t>
  </si>
  <si>
    <t>BAG2</t>
  </si>
  <si>
    <t>P50238</t>
  </si>
  <si>
    <t>CRIP1</t>
  </si>
  <si>
    <t>E9PKV2</t>
  </si>
  <si>
    <t>MRPL17</t>
  </si>
  <si>
    <t>J3QRP6</t>
  </si>
  <si>
    <t>SLC9A3R1</t>
  </si>
  <si>
    <t>A0A0A0MR85</t>
  </si>
  <si>
    <t>GSTM4</t>
  </si>
  <si>
    <t>E7EVW7</t>
  </si>
  <si>
    <t>HCLS1</t>
  </si>
  <si>
    <t>A0A087X0K0</t>
  </si>
  <si>
    <t>COL15A1</t>
  </si>
  <si>
    <t>A0A5H1ZRS2</t>
  </si>
  <si>
    <t>IGKV2D-28</t>
  </si>
  <si>
    <t>P41222</t>
  </si>
  <si>
    <t>PTGDS</t>
  </si>
  <si>
    <t>Q0VF96</t>
  </si>
  <si>
    <t>CGNL1</t>
  </si>
  <si>
    <t>Q9UD71</t>
  </si>
  <si>
    <t>PPP1R1B</t>
  </si>
  <si>
    <t>P17568</t>
  </si>
  <si>
    <t>NDUFB7</t>
  </si>
  <si>
    <t>O15391</t>
  </si>
  <si>
    <t>YY2</t>
  </si>
  <si>
    <t>A0A087WV90</t>
  </si>
  <si>
    <t>DMD</t>
  </si>
  <si>
    <t>P55290</t>
  </si>
  <si>
    <t>CDH13</t>
  </si>
  <si>
    <t>P02750</t>
  </si>
  <si>
    <t>LRG1</t>
  </si>
  <si>
    <t>D6R974</t>
  </si>
  <si>
    <t>UCHL1</t>
  </si>
  <si>
    <t>B1ANR0</t>
  </si>
  <si>
    <t>PABPC4</t>
  </si>
  <si>
    <t>C9JFK9</t>
  </si>
  <si>
    <t>BAG3</t>
  </si>
  <si>
    <t>A0A0G2JR65</t>
  </si>
  <si>
    <t>MUC2</t>
  </si>
  <si>
    <t>H0Y4J5</t>
  </si>
  <si>
    <t>PDIA2</t>
  </si>
  <si>
    <t>Q9HAV7</t>
  </si>
  <si>
    <t>GRPEL1</t>
  </si>
  <si>
    <t>Q9Y4G6</t>
  </si>
  <si>
    <t>TLN2</t>
  </si>
  <si>
    <t>Q96Q06</t>
  </si>
  <si>
    <t>PLIN4</t>
  </si>
  <si>
    <t>B3KUB4</t>
  </si>
  <si>
    <t>CA12</t>
  </si>
  <si>
    <t>E9PPQ0</t>
  </si>
  <si>
    <t>MTFR1L</t>
  </si>
  <si>
    <t>LFQ, label-free quantification; EC, endometrial cancer; AP, paracancerous.</t>
    <phoneticPr fontId="5" type="noConversion"/>
  </si>
  <si>
    <t>Table SII. Total differentially expressed proteins.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</si>
</sst>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"/>
    <numFmt numFmtId="165" formatCode="0.0000"/>
  </numFmts>
  <fonts count="6" x14ac:knownFonts="1">
    <font>
      <sz val="11"/>
      <color theme="1"/>
      <name val="Calibri"/>
      <charset val="134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3"/>
      <charset val="134"/>
      <scheme val="minor"/>
    </font>
    <font>
      <sz val="12"/>
      <color theme="1"/>
      <name val="Times New Roman"/>
      <family val="1"/>
    </font>
    <font>
      <sz val="9"/>
      <name val="Calibri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/>
    <xf numFmtId="0" fontId="2" fillId="0" borderId="0" xfId="0" applyFont="1" applyFill="1" applyAlignment="1">
      <alignment horizontal="left"/>
    </xf>
    <xf numFmtId="165" fontId="2" fillId="0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</cellXfs>
  <cellStyles count="1">
    <cellStyle name="Normal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29"/>
  <sheetViews>
    <sheetView tabSelected="1" zoomScale="80" zoomScaleNormal="80" workbookViewId="0"/>
  </sheetViews>
  <sheetFormatPr baseColWidth="10" defaultColWidth="9" defaultRowHeight="13" x14ac:dyDescent="0.15"/>
  <cols>
    <col min="1" max="1" width="11.1640625" style="4" customWidth="1"/>
    <col min="2" max="2" width="10.1640625" style="2" customWidth="1"/>
    <col min="3" max="3" width="7.33203125" style="2" customWidth="1"/>
    <col min="4" max="7" width="9.33203125" style="5"/>
    <col min="8" max="8" width="9.33203125" style="2"/>
    <col min="9" max="9" width="9.33203125" style="5"/>
    <col min="10" max="10" width="12" style="2" customWidth="1"/>
    <col min="11" max="11" width="11.83203125" style="6" customWidth="1"/>
    <col min="12" max="16384" width="9" style="2"/>
  </cols>
  <sheetData>
    <row r="1" spans="1:11" x14ac:dyDescent="0.15">
      <c r="A1" s="4" t="s">
        <v>1859</v>
      </c>
    </row>
    <row r="2" spans="1:11" s="1" customFormat="1" ht="51" x14ac:dyDescent="0.15">
      <c r="A2" s="7" t="s">
        <v>0</v>
      </c>
      <c r="B2" s="8" t="s">
        <v>1</v>
      </c>
      <c r="C2" s="8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8" t="s">
        <v>7</v>
      </c>
      <c r="I2" s="9" t="s">
        <v>8</v>
      </c>
      <c r="J2" s="8" t="s">
        <v>9</v>
      </c>
      <c r="K2" s="13" t="s">
        <v>10</v>
      </c>
    </row>
    <row r="3" spans="1:11" ht="16" x14ac:dyDescent="0.15">
      <c r="A3" s="10" t="s">
        <v>11</v>
      </c>
      <c r="B3" s="11" t="s">
        <v>12</v>
      </c>
      <c r="C3" s="11" t="s">
        <v>13</v>
      </c>
      <c r="D3" s="12">
        <v>29.593150000000001</v>
      </c>
      <c r="E3" s="12">
        <v>29.597560000000001</v>
      </c>
      <c r="F3" s="12">
        <v>29.552140000000001</v>
      </c>
      <c r="G3" s="12">
        <v>31.175039999999999</v>
      </c>
      <c r="H3" s="11">
        <v>31.169319999999999</v>
      </c>
      <c r="I3" s="12">
        <v>31.178070000000002</v>
      </c>
      <c r="J3" s="11">
        <v>3.0171625384282299</v>
      </c>
      <c r="K3" s="14">
        <v>4.3324662253661199E-8</v>
      </c>
    </row>
    <row r="4" spans="1:11" ht="16" x14ac:dyDescent="0.15">
      <c r="A4" s="10" t="s">
        <v>14</v>
      </c>
      <c r="B4" s="11" t="s">
        <v>15</v>
      </c>
      <c r="C4" s="11" t="s">
        <v>13</v>
      </c>
      <c r="D4" s="12">
        <v>28.664480000000001</v>
      </c>
      <c r="E4" s="12">
        <v>28.644130000000001</v>
      </c>
      <c r="F4" s="12">
        <v>28.651979999999998</v>
      </c>
      <c r="G4" s="12">
        <v>29.784829999999999</v>
      </c>
      <c r="H4" s="11">
        <v>29.814319999999999</v>
      </c>
      <c r="I4" s="12">
        <v>29.813970000000001</v>
      </c>
      <c r="J4" s="11">
        <v>2.22043158994784</v>
      </c>
      <c r="K4" s="14">
        <v>5.8284696102106398E-8</v>
      </c>
    </row>
    <row r="5" spans="1:11" ht="16" x14ac:dyDescent="0.15">
      <c r="A5" s="10" t="s">
        <v>16</v>
      </c>
      <c r="B5" s="11" t="s">
        <v>17</v>
      </c>
      <c r="C5" s="11" t="s">
        <v>13</v>
      </c>
      <c r="D5" s="12">
        <v>29.613810000000001</v>
      </c>
      <c r="E5" s="12">
        <v>29.610610000000001</v>
      </c>
      <c r="F5" s="12">
        <v>29.576070000000001</v>
      </c>
      <c r="G5" s="12">
        <v>31.250229999999998</v>
      </c>
      <c r="H5" s="11">
        <v>31.264890000000001</v>
      </c>
      <c r="I5" s="12">
        <v>31.30715</v>
      </c>
      <c r="J5" s="11">
        <v>3.1908173674492901</v>
      </c>
      <c r="K5" s="14">
        <v>1.4587089214317599E-7</v>
      </c>
    </row>
    <row r="6" spans="1:11" ht="16" x14ac:dyDescent="0.15">
      <c r="A6" s="10" t="s">
        <v>18</v>
      </c>
      <c r="B6" s="11" t="s">
        <v>19</v>
      </c>
      <c r="C6" s="11" t="s">
        <v>13</v>
      </c>
      <c r="D6" s="12">
        <v>28.46669</v>
      </c>
      <c r="E6" s="12">
        <v>28.49389</v>
      </c>
      <c r="F6" s="12">
        <v>28.489529999999998</v>
      </c>
      <c r="G6" s="12">
        <v>30.441939999999999</v>
      </c>
      <c r="H6" s="11">
        <v>30.515309999999999</v>
      </c>
      <c r="I6" s="12">
        <v>30.52608</v>
      </c>
      <c r="J6" s="11">
        <v>4.0308201973505504</v>
      </c>
      <c r="K6" s="14">
        <v>2.17211402620144E-7</v>
      </c>
    </row>
    <row r="7" spans="1:11" ht="16" x14ac:dyDescent="0.15">
      <c r="A7" s="10" t="s">
        <v>20</v>
      </c>
      <c r="B7" s="11" t="s">
        <v>21</v>
      </c>
      <c r="C7" s="11" t="s">
        <v>13</v>
      </c>
      <c r="D7" s="12">
        <v>27.49785</v>
      </c>
      <c r="E7" s="12">
        <v>27.47383</v>
      </c>
      <c r="F7" s="12">
        <v>27.473980000000001</v>
      </c>
      <c r="G7" s="12">
        <v>29.340530000000001</v>
      </c>
      <c r="H7" s="11">
        <v>29.274819999999998</v>
      </c>
      <c r="I7" s="12">
        <v>29.358689999999999</v>
      </c>
      <c r="J7" s="11">
        <v>3.5870446162894001</v>
      </c>
      <c r="K7" s="14">
        <v>2.6393648335356798E-7</v>
      </c>
    </row>
    <row r="8" spans="1:11" ht="16" x14ac:dyDescent="0.15">
      <c r="A8" s="10" t="s">
        <v>22</v>
      </c>
      <c r="B8" s="11" t="s">
        <v>23</v>
      </c>
      <c r="C8" s="11" t="s">
        <v>13</v>
      </c>
      <c r="D8" s="12">
        <v>31.668690000000002</v>
      </c>
      <c r="E8" s="12">
        <v>31.69229</v>
      </c>
      <c r="F8" s="12">
        <v>31.634910000000001</v>
      </c>
      <c r="G8" s="12">
        <v>33.03736</v>
      </c>
      <c r="H8" s="11">
        <v>33.000210000000003</v>
      </c>
      <c r="I8" s="12">
        <v>33.026020000000003</v>
      </c>
      <c r="J8" s="11">
        <v>2.5595727100587</v>
      </c>
      <c r="K8" s="14">
        <v>2.8086000387595801E-7</v>
      </c>
    </row>
    <row r="9" spans="1:11" ht="16" x14ac:dyDescent="0.15">
      <c r="A9" s="10" t="s">
        <v>24</v>
      </c>
      <c r="B9" s="11" t="s">
        <v>25</v>
      </c>
      <c r="C9" s="11" t="s">
        <v>13</v>
      </c>
      <c r="D9" s="12">
        <v>29.09911</v>
      </c>
      <c r="E9" s="12">
        <v>29.246790000000001</v>
      </c>
      <c r="F9" s="12">
        <v>29.29739</v>
      </c>
      <c r="G9" s="12">
        <v>33.087890000000002</v>
      </c>
      <c r="H9" s="11">
        <v>33.02064</v>
      </c>
      <c r="I9" s="12">
        <v>33.069920000000003</v>
      </c>
      <c r="J9" s="11">
        <v>14.3706430901224</v>
      </c>
      <c r="K9" s="14">
        <v>4.2579718638200902E-7</v>
      </c>
    </row>
    <row r="10" spans="1:11" ht="16" x14ac:dyDescent="0.15">
      <c r="A10" s="10" t="s">
        <v>26</v>
      </c>
      <c r="B10" s="11" t="s">
        <v>27</v>
      </c>
      <c r="C10" s="11" t="s">
        <v>13</v>
      </c>
      <c r="D10" s="12">
        <v>28.54889</v>
      </c>
      <c r="E10" s="12">
        <v>28.479230000000001</v>
      </c>
      <c r="F10" s="12">
        <v>28.473320000000001</v>
      </c>
      <c r="G10" s="12">
        <v>29.802070000000001</v>
      </c>
      <c r="H10" s="11">
        <v>29.801549999999999</v>
      </c>
      <c r="I10" s="12">
        <v>29.787009999999999</v>
      </c>
      <c r="J10" s="11">
        <v>2.4561448061176798</v>
      </c>
      <c r="K10" s="14">
        <v>7.9643648314241398E-7</v>
      </c>
    </row>
    <row r="11" spans="1:11" ht="16" x14ac:dyDescent="0.15">
      <c r="A11" s="10" t="s">
        <v>28</v>
      </c>
      <c r="B11" s="11" t="s">
        <v>29</v>
      </c>
      <c r="C11" s="11" t="s">
        <v>13</v>
      </c>
      <c r="D11" s="12">
        <v>24.298590000000001</v>
      </c>
      <c r="E11" s="12">
        <v>24.323270000000001</v>
      </c>
      <c r="F11" s="12">
        <v>24.346920000000001</v>
      </c>
      <c r="G11" s="12">
        <v>27.203779999999998</v>
      </c>
      <c r="H11" s="11">
        <v>27.036950000000001</v>
      </c>
      <c r="I11" s="12">
        <v>27.033280000000001</v>
      </c>
      <c r="J11" s="11">
        <v>6.8135734646389103</v>
      </c>
      <c r="K11" s="14">
        <v>1.1475114289377701E-6</v>
      </c>
    </row>
    <row r="12" spans="1:11" ht="16" x14ac:dyDescent="0.15">
      <c r="A12" s="10" t="s">
        <v>30</v>
      </c>
      <c r="B12" s="11" t="s">
        <v>31</v>
      </c>
      <c r="C12" s="11" t="s">
        <v>13</v>
      </c>
      <c r="D12" s="12">
        <v>20.781289999999998</v>
      </c>
      <c r="E12" s="12">
        <v>21.023499999999999</v>
      </c>
      <c r="F12" s="12">
        <v>21.089369999999999</v>
      </c>
      <c r="G12" s="12">
        <v>25.789819999999999</v>
      </c>
      <c r="H12" s="11">
        <v>25.685870000000001</v>
      </c>
      <c r="I12" s="12">
        <v>25.681560000000001</v>
      </c>
      <c r="J12" s="11">
        <v>26.990192809456801</v>
      </c>
      <c r="K12" s="14">
        <v>1.1768844902155599E-6</v>
      </c>
    </row>
    <row r="13" spans="1:11" ht="16" x14ac:dyDescent="0.15">
      <c r="A13" s="10" t="s">
        <v>32</v>
      </c>
      <c r="B13" s="11" t="s">
        <v>33</v>
      </c>
      <c r="C13" s="11" t="s">
        <v>13</v>
      </c>
      <c r="D13" s="12">
        <v>31.153580000000002</v>
      </c>
      <c r="E13" s="12">
        <v>31.19642</v>
      </c>
      <c r="F13" s="12">
        <v>31.183700000000002</v>
      </c>
      <c r="G13" s="12">
        <v>32.2742</v>
      </c>
      <c r="H13" s="11">
        <v>32.220640000000003</v>
      </c>
      <c r="I13" s="12">
        <v>32.293509999999998</v>
      </c>
      <c r="J13" s="11">
        <v>2.1212030620785902</v>
      </c>
      <c r="K13" s="14">
        <v>1.7484153019856501E-6</v>
      </c>
    </row>
    <row r="14" spans="1:11" ht="16" x14ac:dyDescent="0.15">
      <c r="A14" s="10" t="s">
        <v>34</v>
      </c>
      <c r="B14" s="11" t="s">
        <v>35</v>
      </c>
      <c r="C14" s="11" t="s">
        <v>13</v>
      </c>
      <c r="D14" s="12">
        <v>25.162310000000002</v>
      </c>
      <c r="E14" s="12">
        <v>25.240749999999998</v>
      </c>
      <c r="F14" s="12">
        <v>25.076270000000001</v>
      </c>
      <c r="G14" s="12">
        <v>28.34019</v>
      </c>
      <c r="H14" s="11">
        <v>28.13907</v>
      </c>
      <c r="I14" s="12">
        <v>28.211970000000001</v>
      </c>
      <c r="J14" s="11">
        <v>8.4014407187439009</v>
      </c>
      <c r="K14" s="14">
        <v>2.1931060426193398E-6</v>
      </c>
    </row>
    <row r="15" spans="1:11" ht="16" x14ac:dyDescent="0.15">
      <c r="A15" s="10" t="s">
        <v>36</v>
      </c>
      <c r="B15" s="11" t="s">
        <v>37</v>
      </c>
      <c r="C15" s="11" t="s">
        <v>13</v>
      </c>
      <c r="D15" s="12">
        <v>28.016749999999998</v>
      </c>
      <c r="E15" s="12">
        <v>28.059920000000002</v>
      </c>
      <c r="F15" s="12">
        <v>27.98452</v>
      </c>
      <c r="G15" s="12">
        <v>29.496400000000001</v>
      </c>
      <c r="H15" s="11">
        <v>29.40164</v>
      </c>
      <c r="I15" s="12">
        <v>29.436530000000001</v>
      </c>
      <c r="J15" s="11">
        <v>2.68414150149846</v>
      </c>
      <c r="K15" s="14">
        <v>2.2421299218229201E-6</v>
      </c>
    </row>
    <row r="16" spans="1:11" ht="16" x14ac:dyDescent="0.15">
      <c r="A16" s="10" t="s">
        <v>38</v>
      </c>
      <c r="B16" s="11" t="s">
        <v>39</v>
      </c>
      <c r="C16" s="11" t="s">
        <v>13</v>
      </c>
      <c r="D16" s="12">
        <v>29.69425</v>
      </c>
      <c r="E16" s="12">
        <v>29.751760000000001</v>
      </c>
      <c r="F16" s="12">
        <v>29.720009999999998</v>
      </c>
      <c r="G16" s="12">
        <v>31.420359999999999</v>
      </c>
      <c r="H16" s="11">
        <v>31.463000000000001</v>
      </c>
      <c r="I16" s="12">
        <v>31.557089999999999</v>
      </c>
      <c r="J16" s="11">
        <v>3.3826276512753299</v>
      </c>
      <c r="K16" s="14">
        <v>2.2771295276675198E-6</v>
      </c>
    </row>
    <row r="17" spans="1:11" ht="16" x14ac:dyDescent="0.15">
      <c r="A17" s="10" t="s">
        <v>40</v>
      </c>
      <c r="B17" s="11" t="s">
        <v>41</v>
      </c>
      <c r="C17" s="11" t="s">
        <v>13</v>
      </c>
      <c r="D17" s="12">
        <v>27.099589999999999</v>
      </c>
      <c r="E17" s="12">
        <v>27.102789999999999</v>
      </c>
      <c r="F17" s="12">
        <v>27.16863</v>
      </c>
      <c r="G17" s="12">
        <v>28.64255</v>
      </c>
      <c r="H17" s="11">
        <v>28.724360000000001</v>
      </c>
      <c r="I17" s="12">
        <v>28.753119999999999</v>
      </c>
      <c r="J17" s="11">
        <v>2.9959275301977599</v>
      </c>
      <c r="K17" s="14">
        <v>2.4455865400761299E-6</v>
      </c>
    </row>
    <row r="18" spans="1:11" ht="16" x14ac:dyDescent="0.15">
      <c r="A18" s="10" t="s">
        <v>42</v>
      </c>
      <c r="B18" s="11" t="s">
        <v>43</v>
      </c>
      <c r="C18" s="11" t="s">
        <v>13</v>
      </c>
      <c r="D18" s="12">
        <v>24.143830000000001</v>
      </c>
      <c r="E18" s="12">
        <v>24.076270000000001</v>
      </c>
      <c r="F18" s="12">
        <v>24.376370000000001</v>
      </c>
      <c r="G18" s="12">
        <v>28.05491</v>
      </c>
      <c r="H18" s="11">
        <v>28.073519999999998</v>
      </c>
      <c r="I18" s="12">
        <v>27.963339999999999</v>
      </c>
      <c r="J18" s="11">
        <v>14.2389535139078</v>
      </c>
      <c r="K18" s="14">
        <v>2.4595881089275199E-6</v>
      </c>
    </row>
    <row r="19" spans="1:11" ht="16" x14ac:dyDescent="0.15">
      <c r="A19" s="10" t="s">
        <v>44</v>
      </c>
      <c r="B19" s="11" t="s">
        <v>45</v>
      </c>
      <c r="C19" s="11" t="s">
        <v>13</v>
      </c>
      <c r="D19" s="12">
        <v>27.0426</v>
      </c>
      <c r="E19" s="12">
        <v>27.032129999999999</v>
      </c>
      <c r="F19" s="12">
        <v>27.24898</v>
      </c>
      <c r="G19" s="12">
        <v>29.89995</v>
      </c>
      <c r="H19" s="11">
        <v>29.919689999999999</v>
      </c>
      <c r="I19" s="12">
        <v>29.934670000000001</v>
      </c>
      <c r="J19" s="11">
        <v>7.0138043851424898</v>
      </c>
      <c r="K19" s="14">
        <v>2.4779924257761098E-6</v>
      </c>
    </row>
    <row r="20" spans="1:11" ht="16" x14ac:dyDescent="0.15">
      <c r="A20" s="10" t="s">
        <v>46</v>
      </c>
      <c r="B20" s="11" t="s">
        <v>47</v>
      </c>
      <c r="C20" s="11" t="s">
        <v>13</v>
      </c>
      <c r="D20" s="12">
        <v>28.068709999999999</v>
      </c>
      <c r="E20" s="12">
        <v>28.17155</v>
      </c>
      <c r="F20" s="12">
        <v>28.170159999999999</v>
      </c>
      <c r="G20" s="12">
        <v>29.44097</v>
      </c>
      <c r="H20" s="11">
        <v>29.44839</v>
      </c>
      <c r="I20" s="12">
        <v>29.458169999999999</v>
      </c>
      <c r="J20" s="11">
        <v>2.4834846845402598</v>
      </c>
      <c r="K20" s="14">
        <v>2.8234954582459601E-6</v>
      </c>
    </row>
    <row r="21" spans="1:11" ht="16" x14ac:dyDescent="0.15">
      <c r="A21" s="10" t="s">
        <v>48</v>
      </c>
      <c r="B21" s="11" t="s">
        <v>49</v>
      </c>
      <c r="C21" s="11" t="s">
        <v>13</v>
      </c>
      <c r="D21" s="12">
        <v>28.369450000000001</v>
      </c>
      <c r="E21" s="12">
        <v>28.370190000000001</v>
      </c>
      <c r="F21" s="12">
        <v>28.38447</v>
      </c>
      <c r="G21" s="12">
        <v>29.858830000000001</v>
      </c>
      <c r="H21" s="11">
        <v>29.736070000000002</v>
      </c>
      <c r="I21" s="12">
        <v>29.767679999999999</v>
      </c>
      <c r="J21" s="11">
        <v>2.6625783790153998</v>
      </c>
      <c r="K21" s="14">
        <v>2.8469308130392402E-6</v>
      </c>
    </row>
    <row r="22" spans="1:11" ht="16" x14ac:dyDescent="0.15">
      <c r="A22" s="10" t="s">
        <v>50</v>
      </c>
      <c r="B22" s="11" t="s">
        <v>51</v>
      </c>
      <c r="C22" s="11" t="s">
        <v>13</v>
      </c>
      <c r="D22" s="12">
        <v>21.02345</v>
      </c>
      <c r="E22" s="12">
        <v>21.0228</v>
      </c>
      <c r="F22" s="12">
        <v>21.194510000000001</v>
      </c>
      <c r="G22" s="12">
        <v>23.981369999999998</v>
      </c>
      <c r="H22" s="11">
        <v>24.117039999999999</v>
      </c>
      <c r="I22" s="12">
        <v>23.927959999999999</v>
      </c>
      <c r="J22" s="11">
        <v>7.6133680612236603</v>
      </c>
      <c r="K22" s="14">
        <v>3.3569155495854001E-6</v>
      </c>
    </row>
    <row r="23" spans="1:11" ht="16" x14ac:dyDescent="0.15">
      <c r="A23" s="10" t="s">
        <v>52</v>
      </c>
      <c r="B23" s="11" t="s">
        <v>53</v>
      </c>
      <c r="C23" s="11" t="s">
        <v>13</v>
      </c>
      <c r="D23" s="12">
        <v>33.738720000000001</v>
      </c>
      <c r="E23" s="12">
        <v>33.754040000000003</v>
      </c>
      <c r="F23" s="12">
        <v>33.78107</v>
      </c>
      <c r="G23" s="12">
        <v>34.858229999999999</v>
      </c>
      <c r="H23" s="11">
        <v>34.959560000000003</v>
      </c>
      <c r="I23" s="12">
        <v>34.922690000000003</v>
      </c>
      <c r="J23" s="11">
        <v>2.22769332629704</v>
      </c>
      <c r="K23" s="14">
        <v>3.55153592898766E-6</v>
      </c>
    </row>
    <row r="24" spans="1:11" ht="16" x14ac:dyDescent="0.15">
      <c r="A24" s="10" t="s">
        <v>54</v>
      </c>
      <c r="B24" s="11" t="s">
        <v>55</v>
      </c>
      <c r="C24" s="11" t="s">
        <v>13</v>
      </c>
      <c r="D24" s="12">
        <v>22.925059999999998</v>
      </c>
      <c r="E24" s="12">
        <v>22.820830000000001</v>
      </c>
      <c r="F24" s="12">
        <v>23.116669999999999</v>
      </c>
      <c r="G24" s="12">
        <v>26.665600000000001</v>
      </c>
      <c r="H24" s="11">
        <v>26.88786</v>
      </c>
      <c r="I24" s="12">
        <v>26.727540000000001</v>
      </c>
      <c r="J24" s="11">
        <v>13.9882671600432</v>
      </c>
      <c r="K24" s="14">
        <v>4.0205794490580298E-6</v>
      </c>
    </row>
    <row r="25" spans="1:11" ht="16" x14ac:dyDescent="0.15">
      <c r="A25" s="10" t="s">
        <v>56</v>
      </c>
      <c r="B25" s="11" t="s">
        <v>57</v>
      </c>
      <c r="C25" s="11" t="s">
        <v>13</v>
      </c>
      <c r="D25" s="12">
        <v>29.780719999999999</v>
      </c>
      <c r="E25" s="12">
        <v>29.814029999999999</v>
      </c>
      <c r="F25" s="12">
        <v>29.86909</v>
      </c>
      <c r="G25" s="12">
        <v>30.96987</v>
      </c>
      <c r="H25" s="11">
        <v>31.038070000000001</v>
      </c>
      <c r="I25" s="12">
        <v>30.976310000000002</v>
      </c>
      <c r="J25" s="11">
        <v>2.2555308213687599</v>
      </c>
      <c r="K25" s="14">
        <v>4.0643106776236304E-6</v>
      </c>
    </row>
    <row r="26" spans="1:11" ht="16" x14ac:dyDescent="0.15">
      <c r="A26" s="10" t="s">
        <v>58</v>
      </c>
      <c r="B26" s="11" t="s">
        <v>59</v>
      </c>
      <c r="C26" s="11" t="s">
        <v>13</v>
      </c>
      <c r="D26" s="12">
        <v>21.999169999999999</v>
      </c>
      <c r="E26" s="12">
        <v>21.891010000000001</v>
      </c>
      <c r="F26" s="12">
        <v>22.059049999999999</v>
      </c>
      <c r="G26" s="12">
        <v>24.608630000000002</v>
      </c>
      <c r="H26" s="11">
        <v>24.776309999999999</v>
      </c>
      <c r="I26" s="12">
        <v>24.583310000000001</v>
      </c>
      <c r="J26" s="11">
        <v>6.3775497278645101</v>
      </c>
      <c r="K26" s="14">
        <v>4.3268977417154601E-6</v>
      </c>
    </row>
    <row r="27" spans="1:11" ht="16" x14ac:dyDescent="0.15">
      <c r="A27" s="10" t="s">
        <v>60</v>
      </c>
      <c r="B27" s="11" t="s">
        <v>61</v>
      </c>
      <c r="C27" s="11" t="s">
        <v>13</v>
      </c>
      <c r="D27" s="12">
        <v>29.71602</v>
      </c>
      <c r="E27" s="12">
        <v>29.678750000000001</v>
      </c>
      <c r="F27" s="12">
        <v>29.667680000000001</v>
      </c>
      <c r="G27" s="12">
        <v>30.758749999999999</v>
      </c>
      <c r="H27" s="11">
        <v>30.671009999999999</v>
      </c>
      <c r="I27" s="12">
        <v>30.697520000000001</v>
      </c>
      <c r="J27" s="11">
        <v>2.0301783111685499</v>
      </c>
      <c r="K27" s="14">
        <v>4.3273794581080696E-6</v>
      </c>
    </row>
    <row r="28" spans="1:11" ht="16" x14ac:dyDescent="0.15">
      <c r="A28" s="10" t="s">
        <v>62</v>
      </c>
      <c r="B28" s="11" t="s">
        <v>63</v>
      </c>
      <c r="C28" s="11" t="s">
        <v>13</v>
      </c>
      <c r="D28" s="12">
        <v>27.13428</v>
      </c>
      <c r="E28" s="12">
        <v>27.121690000000001</v>
      </c>
      <c r="F28" s="12">
        <v>27.247170000000001</v>
      </c>
      <c r="G28" s="12">
        <v>28.634609999999999</v>
      </c>
      <c r="H28" s="11">
        <v>28.585989999999999</v>
      </c>
      <c r="I28" s="12">
        <v>28.6114</v>
      </c>
      <c r="J28" s="11">
        <v>2.7187669192453998</v>
      </c>
      <c r="K28" s="14">
        <v>4.4029891155553898E-6</v>
      </c>
    </row>
    <row r="29" spans="1:11" ht="16" x14ac:dyDescent="0.15">
      <c r="A29" s="10" t="s">
        <v>64</v>
      </c>
      <c r="B29" s="11" t="s">
        <v>65</v>
      </c>
      <c r="C29" s="11" t="s">
        <v>13</v>
      </c>
      <c r="D29" s="12">
        <v>31.20449</v>
      </c>
      <c r="E29" s="12">
        <v>31.155390000000001</v>
      </c>
      <c r="F29" s="12">
        <v>31.266179999999999</v>
      </c>
      <c r="G29" s="12">
        <v>32.39902</v>
      </c>
      <c r="H29" s="11">
        <v>32.42942</v>
      </c>
      <c r="I29" s="12">
        <v>32.458069999999999</v>
      </c>
      <c r="J29" s="11">
        <v>2.3297114285779799</v>
      </c>
      <c r="K29" s="14">
        <v>4.6737268170325201E-6</v>
      </c>
    </row>
    <row r="30" spans="1:11" ht="16" x14ac:dyDescent="0.15">
      <c r="A30" s="10" t="s">
        <v>66</v>
      </c>
      <c r="B30" s="11" t="s">
        <v>67</v>
      </c>
      <c r="C30" s="11" t="s">
        <v>13</v>
      </c>
      <c r="D30" s="12">
        <v>28.216049999999999</v>
      </c>
      <c r="E30" s="12">
        <v>28.167919999999999</v>
      </c>
      <c r="F30" s="12">
        <v>28.222650000000002</v>
      </c>
      <c r="G30" s="12">
        <v>29.29693</v>
      </c>
      <c r="H30" s="11">
        <v>29.202449999999999</v>
      </c>
      <c r="I30" s="12">
        <v>29.266220000000001</v>
      </c>
      <c r="J30" s="11">
        <v>2.0748345771446699</v>
      </c>
      <c r="K30" s="14">
        <v>5.5699428955929401E-6</v>
      </c>
    </row>
    <row r="31" spans="1:11" ht="16" x14ac:dyDescent="0.15">
      <c r="A31" s="10" t="s">
        <v>68</v>
      </c>
      <c r="B31" s="11" t="s">
        <v>69</v>
      </c>
      <c r="C31" s="11" t="s">
        <v>13</v>
      </c>
      <c r="D31" s="12">
        <v>23.13945</v>
      </c>
      <c r="E31" s="12">
        <v>22.91987</v>
      </c>
      <c r="F31" s="12">
        <v>22.929569999999998</v>
      </c>
      <c r="G31" s="12">
        <v>27.57066</v>
      </c>
      <c r="H31" s="11">
        <v>27.198350000000001</v>
      </c>
      <c r="I31" s="12">
        <v>27.548629999999999</v>
      </c>
      <c r="J31" s="11">
        <v>21.749636934927999</v>
      </c>
      <c r="K31" s="14">
        <v>5.9212228968366002E-6</v>
      </c>
    </row>
    <row r="32" spans="1:11" ht="16" x14ac:dyDescent="0.15">
      <c r="A32" s="10" t="s">
        <v>70</v>
      </c>
      <c r="B32" s="11" t="s">
        <v>71</v>
      </c>
      <c r="C32" s="11" t="s">
        <v>13</v>
      </c>
      <c r="D32" s="12">
        <v>27.354479999999999</v>
      </c>
      <c r="E32" s="12">
        <v>27.585989999999999</v>
      </c>
      <c r="F32" s="12">
        <v>27.59442</v>
      </c>
      <c r="G32" s="12">
        <v>30.234549999999999</v>
      </c>
      <c r="H32" s="11">
        <v>30.36974</v>
      </c>
      <c r="I32" s="12">
        <v>30.269639999999999</v>
      </c>
      <c r="J32" s="11">
        <v>6.8670043992532701</v>
      </c>
      <c r="K32" s="14">
        <v>6.1052686003552001E-6</v>
      </c>
    </row>
    <row r="33" spans="1:11" ht="16" x14ac:dyDescent="0.15">
      <c r="A33" s="10" t="s">
        <v>72</v>
      </c>
      <c r="B33" s="11" t="s">
        <v>73</v>
      </c>
      <c r="C33" s="11" t="s">
        <v>13</v>
      </c>
      <c r="D33" s="12">
        <v>26.122540000000001</v>
      </c>
      <c r="E33" s="12">
        <v>26.070319999999999</v>
      </c>
      <c r="F33" s="12">
        <v>25.994319999999998</v>
      </c>
      <c r="G33" s="12">
        <v>27.923660000000002</v>
      </c>
      <c r="H33" s="11">
        <v>27.779129999999999</v>
      </c>
      <c r="I33" s="12">
        <v>27.90035</v>
      </c>
      <c r="J33" s="11">
        <v>3.4950638996771701</v>
      </c>
      <c r="K33" s="14">
        <v>6.4575002307510503E-6</v>
      </c>
    </row>
    <row r="34" spans="1:11" ht="16" x14ac:dyDescent="0.15">
      <c r="A34" s="10" t="s">
        <v>74</v>
      </c>
      <c r="B34" s="11" t="s">
        <v>75</v>
      </c>
      <c r="C34" s="11" t="s">
        <v>13</v>
      </c>
      <c r="D34" s="12">
        <v>26.04571</v>
      </c>
      <c r="E34" s="12">
        <v>26.032399999999999</v>
      </c>
      <c r="F34" s="12">
        <v>26.213840000000001</v>
      </c>
      <c r="G34" s="12">
        <v>28.127800000000001</v>
      </c>
      <c r="H34" s="11">
        <v>28.13222</v>
      </c>
      <c r="I34" s="12">
        <v>28.040089999999999</v>
      </c>
      <c r="J34" s="11">
        <v>4.0075570497270503</v>
      </c>
      <c r="K34" s="14">
        <v>6.87696160621726E-6</v>
      </c>
    </row>
    <row r="35" spans="1:11" ht="16" x14ac:dyDescent="0.15">
      <c r="A35" s="10" t="s">
        <v>76</v>
      </c>
      <c r="B35" s="11" t="s">
        <v>77</v>
      </c>
      <c r="C35" s="11" t="s">
        <v>13</v>
      </c>
      <c r="D35" s="12">
        <v>21.293690000000002</v>
      </c>
      <c r="E35" s="12">
        <v>21.677230000000002</v>
      </c>
      <c r="F35" s="12">
        <v>21.280639999999998</v>
      </c>
      <c r="G35" s="12">
        <v>25.4849</v>
      </c>
      <c r="H35" s="11">
        <v>25.403829999999999</v>
      </c>
      <c r="I35" s="12">
        <v>25.438099999999999</v>
      </c>
      <c r="J35" s="11">
        <v>16.280689552410699</v>
      </c>
      <c r="K35" s="14">
        <v>6.92819552172488E-6</v>
      </c>
    </row>
    <row r="36" spans="1:11" ht="16" x14ac:dyDescent="0.15">
      <c r="A36" s="10" t="s">
        <v>78</v>
      </c>
      <c r="B36" s="11" t="s">
        <v>79</v>
      </c>
      <c r="C36" s="11" t="s">
        <v>13</v>
      </c>
      <c r="D36" s="12">
        <v>28.96199</v>
      </c>
      <c r="E36" s="12">
        <v>28.89527</v>
      </c>
      <c r="F36" s="12">
        <v>29.013210000000001</v>
      </c>
      <c r="G36" s="12">
        <v>30.090679999999999</v>
      </c>
      <c r="H36" s="11">
        <v>30.0715</v>
      </c>
      <c r="I36" s="12">
        <v>30.044789999999999</v>
      </c>
      <c r="J36" s="11">
        <v>2.1617025082088102</v>
      </c>
      <c r="K36" s="14">
        <v>7.0211820542294402E-6</v>
      </c>
    </row>
    <row r="37" spans="1:11" ht="16" x14ac:dyDescent="0.15">
      <c r="A37" s="10" t="s">
        <v>80</v>
      </c>
      <c r="B37" s="11" t="s">
        <v>81</v>
      </c>
      <c r="C37" s="11" t="s">
        <v>13</v>
      </c>
      <c r="D37" s="12">
        <v>27.028860000000002</v>
      </c>
      <c r="E37" s="12">
        <v>27.019030000000001</v>
      </c>
      <c r="F37" s="12">
        <v>27.185459999999999</v>
      </c>
      <c r="G37" s="12">
        <v>28.714659999999999</v>
      </c>
      <c r="H37" s="11">
        <v>28.69604</v>
      </c>
      <c r="I37" s="12">
        <v>28.70974</v>
      </c>
      <c r="J37" s="11">
        <v>3.0930515184837701</v>
      </c>
      <c r="K37" s="14">
        <v>7.2986291857513802E-6</v>
      </c>
    </row>
    <row r="38" spans="1:11" ht="16" x14ac:dyDescent="0.15">
      <c r="A38" s="10" t="s">
        <v>82</v>
      </c>
      <c r="B38" s="11" t="s">
        <v>83</v>
      </c>
      <c r="C38" s="11" t="s">
        <v>13</v>
      </c>
      <c r="D38" s="12">
        <v>22.285679999999999</v>
      </c>
      <c r="E38" s="12">
        <v>22.13242</v>
      </c>
      <c r="F38" s="12">
        <v>21.949069999999999</v>
      </c>
      <c r="G38" s="12">
        <v>25.82038</v>
      </c>
      <c r="H38" s="11">
        <v>26.077449999999999</v>
      </c>
      <c r="I38" s="12">
        <v>26.098649999999999</v>
      </c>
      <c r="J38" s="11">
        <v>14.686691260410599</v>
      </c>
      <c r="K38" s="14">
        <v>8.0430430145697697E-6</v>
      </c>
    </row>
    <row r="39" spans="1:11" ht="16" x14ac:dyDescent="0.15">
      <c r="A39" s="10" t="s">
        <v>84</v>
      </c>
      <c r="B39" s="11" t="s">
        <v>85</v>
      </c>
      <c r="C39" s="11" t="s">
        <v>13</v>
      </c>
      <c r="D39" s="12">
        <v>29.185870000000001</v>
      </c>
      <c r="E39" s="12">
        <v>28.977049999999998</v>
      </c>
      <c r="F39" s="12">
        <v>28.97147</v>
      </c>
      <c r="G39" s="12">
        <v>31.122319999999998</v>
      </c>
      <c r="H39" s="11">
        <v>31.11092</v>
      </c>
      <c r="I39" s="12">
        <v>31.13259</v>
      </c>
      <c r="J39" s="11">
        <v>4.2197103920635701</v>
      </c>
      <c r="K39" s="14">
        <v>8.0496238362141897E-6</v>
      </c>
    </row>
    <row r="40" spans="1:11" ht="16" x14ac:dyDescent="0.15">
      <c r="A40" s="10" t="s">
        <v>86</v>
      </c>
      <c r="B40" s="11" t="s">
        <v>87</v>
      </c>
      <c r="C40" s="11" t="s">
        <v>13</v>
      </c>
      <c r="D40" s="12">
        <v>28.095269999999999</v>
      </c>
      <c r="E40" s="12">
        <v>28.143070000000002</v>
      </c>
      <c r="F40" s="12">
        <v>28.215260000000001</v>
      </c>
      <c r="G40" s="12">
        <v>29.333359999999999</v>
      </c>
      <c r="H40" s="11">
        <v>29.292629999999999</v>
      </c>
      <c r="I40" s="12">
        <v>29.27017</v>
      </c>
      <c r="J40" s="11">
        <v>2.2153354205516398</v>
      </c>
      <c r="K40" s="14">
        <v>8.3375398738309498E-6</v>
      </c>
    </row>
    <row r="41" spans="1:11" ht="16" x14ac:dyDescent="0.15">
      <c r="A41" s="10" t="s">
        <v>88</v>
      </c>
      <c r="B41" s="11" t="s">
        <v>89</v>
      </c>
      <c r="C41" s="11" t="s">
        <v>13</v>
      </c>
      <c r="D41" s="12">
        <v>28.35502</v>
      </c>
      <c r="E41" s="12">
        <v>28.43261</v>
      </c>
      <c r="F41" s="12">
        <v>28.239090000000001</v>
      </c>
      <c r="G41" s="12">
        <v>30.449829999999999</v>
      </c>
      <c r="H41" s="11">
        <v>30.62706</v>
      </c>
      <c r="I41" s="12">
        <v>30.56747</v>
      </c>
      <c r="J41" s="11">
        <v>4.6135561374976604</v>
      </c>
      <c r="K41" s="14">
        <v>8.6702862209328393E-6</v>
      </c>
    </row>
    <row r="42" spans="1:11" ht="16" x14ac:dyDescent="0.15">
      <c r="A42" s="10" t="s">
        <v>90</v>
      </c>
      <c r="B42" s="11" t="s">
        <v>91</v>
      </c>
      <c r="C42" s="11" t="s">
        <v>13</v>
      </c>
      <c r="D42" s="12">
        <v>27.484310000000001</v>
      </c>
      <c r="E42" s="12">
        <v>27.727799999999998</v>
      </c>
      <c r="F42" s="12">
        <v>27.58792</v>
      </c>
      <c r="G42" s="12">
        <v>29.627680000000002</v>
      </c>
      <c r="H42" s="11">
        <v>29.655519999999999</v>
      </c>
      <c r="I42" s="12">
        <v>29.64837</v>
      </c>
      <c r="J42" s="11">
        <v>4.1234316526578896</v>
      </c>
      <c r="K42" s="14">
        <v>8.6874837681509199E-6</v>
      </c>
    </row>
    <row r="43" spans="1:11" ht="16" x14ac:dyDescent="0.15">
      <c r="A43" s="10" t="s">
        <v>92</v>
      </c>
      <c r="B43" s="11" t="s">
        <v>93</v>
      </c>
      <c r="C43" s="11" t="s">
        <v>13</v>
      </c>
      <c r="D43" s="12">
        <v>26.6675</v>
      </c>
      <c r="E43" s="12">
        <v>26.693390000000001</v>
      </c>
      <c r="F43" s="12">
        <v>26.580749999999998</v>
      </c>
      <c r="G43" s="12">
        <v>27.89012</v>
      </c>
      <c r="H43" s="11">
        <v>27.898969999999998</v>
      </c>
      <c r="I43" s="12">
        <v>27.988209999999999</v>
      </c>
      <c r="J43" s="11">
        <v>2.4259553690118301</v>
      </c>
      <c r="K43" s="14">
        <v>1.02059056876439E-5</v>
      </c>
    </row>
    <row r="44" spans="1:11" ht="16" x14ac:dyDescent="0.15">
      <c r="A44" s="10" t="s">
        <v>94</v>
      </c>
      <c r="B44" s="11" t="s">
        <v>95</v>
      </c>
      <c r="C44" s="11" t="s">
        <v>13</v>
      </c>
      <c r="D44" s="12">
        <v>31.265789999999999</v>
      </c>
      <c r="E44" s="12">
        <v>31.19999</v>
      </c>
      <c r="F44" s="12">
        <v>31.11843</v>
      </c>
      <c r="G44" s="12">
        <v>32.667459999999998</v>
      </c>
      <c r="H44" s="11">
        <v>32.65587</v>
      </c>
      <c r="I44" s="12">
        <v>32.570340000000002</v>
      </c>
      <c r="J44" s="11">
        <v>2.7066151007653398</v>
      </c>
      <c r="K44" s="14">
        <v>1.05953687815944E-5</v>
      </c>
    </row>
    <row r="45" spans="1:11" ht="16" x14ac:dyDescent="0.15">
      <c r="A45" s="10" t="s">
        <v>96</v>
      </c>
      <c r="B45" s="11" t="s">
        <v>97</v>
      </c>
      <c r="C45" s="11" t="s">
        <v>13</v>
      </c>
      <c r="D45" s="12">
        <v>27.6586</v>
      </c>
      <c r="E45" s="12">
        <v>27.565359999999998</v>
      </c>
      <c r="F45" s="12">
        <v>27.625610000000002</v>
      </c>
      <c r="G45" s="12">
        <v>28.77731</v>
      </c>
      <c r="H45" s="11">
        <v>28.69501</v>
      </c>
      <c r="I45" s="12">
        <v>28.682950000000002</v>
      </c>
      <c r="J45" s="11">
        <v>2.1463662669888102</v>
      </c>
      <c r="K45" s="14">
        <v>1.06412227900881E-5</v>
      </c>
    </row>
    <row r="46" spans="1:11" ht="16" x14ac:dyDescent="0.15">
      <c r="A46" s="10" t="s">
        <v>98</v>
      </c>
      <c r="B46" s="11" t="s">
        <v>99</v>
      </c>
      <c r="C46" s="11" t="s">
        <v>13</v>
      </c>
      <c r="D46" s="12">
        <v>28.334109999999999</v>
      </c>
      <c r="E46" s="12">
        <v>28.376999999999999</v>
      </c>
      <c r="F46" s="12">
        <v>28.495069999999998</v>
      </c>
      <c r="G46" s="12">
        <v>29.740320000000001</v>
      </c>
      <c r="H46" s="11">
        <v>29.790980000000001</v>
      </c>
      <c r="I46" s="12">
        <v>29.779170000000001</v>
      </c>
      <c r="J46" s="11">
        <v>2.58130362586083</v>
      </c>
      <c r="K46" s="14">
        <v>1.10374145405355E-5</v>
      </c>
    </row>
    <row r="47" spans="1:11" ht="16" x14ac:dyDescent="0.15">
      <c r="A47" s="10" t="s">
        <v>100</v>
      </c>
      <c r="B47" s="11" t="s">
        <v>101</v>
      </c>
      <c r="C47" s="11" t="s">
        <v>13</v>
      </c>
      <c r="D47" s="12">
        <v>25.61936</v>
      </c>
      <c r="E47" s="12">
        <v>25.70909</v>
      </c>
      <c r="F47" s="12">
        <v>25.680859999999999</v>
      </c>
      <c r="G47" s="12">
        <v>26.890180000000001</v>
      </c>
      <c r="H47" s="11">
        <v>26.95316</v>
      </c>
      <c r="I47" s="12">
        <v>27.028020000000001</v>
      </c>
      <c r="J47" s="11">
        <v>2.4407904315706901</v>
      </c>
      <c r="K47" s="14">
        <v>1.1342259649047399E-5</v>
      </c>
    </row>
    <row r="48" spans="1:11" ht="16" x14ac:dyDescent="0.15">
      <c r="A48" s="10" t="s">
        <v>102</v>
      </c>
      <c r="B48" s="11" t="s">
        <v>103</v>
      </c>
      <c r="C48" s="11" t="s">
        <v>13</v>
      </c>
      <c r="D48" s="12">
        <v>27.643550000000001</v>
      </c>
      <c r="E48" s="12">
        <v>27.68318</v>
      </c>
      <c r="F48" s="12">
        <v>27.830200000000001</v>
      </c>
      <c r="G48" s="12">
        <v>29.400700000000001</v>
      </c>
      <c r="H48" s="11">
        <v>29.440729999999999</v>
      </c>
      <c r="I48" s="12">
        <v>29.350850000000001</v>
      </c>
      <c r="J48" s="11">
        <v>3.2008463954303901</v>
      </c>
      <c r="K48" s="14">
        <v>1.13900600909777E-5</v>
      </c>
    </row>
    <row r="49" spans="1:11" ht="16" x14ac:dyDescent="0.15">
      <c r="A49" s="10" t="s">
        <v>104</v>
      </c>
      <c r="B49" s="11" t="s">
        <v>105</v>
      </c>
      <c r="C49" s="11" t="s">
        <v>13</v>
      </c>
      <c r="D49" s="12">
        <v>32.74286</v>
      </c>
      <c r="E49" s="12">
        <v>32.633609999999997</v>
      </c>
      <c r="F49" s="12">
        <v>32.764040000000001</v>
      </c>
      <c r="G49" s="12">
        <v>33.840899999999998</v>
      </c>
      <c r="H49" s="11">
        <v>33.892569999999999</v>
      </c>
      <c r="I49" s="12">
        <v>33.873350000000002</v>
      </c>
      <c r="J49" s="11">
        <v>2.2275126962862899</v>
      </c>
      <c r="K49" s="14">
        <v>1.1545271263781E-5</v>
      </c>
    </row>
    <row r="50" spans="1:11" ht="16" x14ac:dyDescent="0.15">
      <c r="A50" s="10" t="s">
        <v>106</v>
      </c>
      <c r="B50" s="11" t="s">
        <v>107</v>
      </c>
      <c r="C50" s="11" t="s">
        <v>13</v>
      </c>
      <c r="D50" s="12">
        <v>24.745039999999999</v>
      </c>
      <c r="E50" s="12">
        <v>24.673410000000001</v>
      </c>
      <c r="F50" s="12">
        <v>24.688960000000002</v>
      </c>
      <c r="G50" s="12">
        <v>25.726369999999999</v>
      </c>
      <c r="H50" s="11">
        <v>25.738019999999999</v>
      </c>
      <c r="I50" s="12">
        <v>25.832000000000001</v>
      </c>
      <c r="J50" s="11">
        <v>2.08926007932669</v>
      </c>
      <c r="K50" s="14">
        <v>1.17879009142865E-5</v>
      </c>
    </row>
    <row r="51" spans="1:11" ht="16" x14ac:dyDescent="0.15">
      <c r="A51" s="10" t="s">
        <v>108</v>
      </c>
      <c r="B51" s="11" t="s">
        <v>109</v>
      </c>
      <c r="C51" s="11" t="s">
        <v>13</v>
      </c>
      <c r="D51" s="12">
        <v>25.911660000000001</v>
      </c>
      <c r="E51" s="12">
        <v>25.80265</v>
      </c>
      <c r="F51" s="12">
        <v>25.820039999999999</v>
      </c>
      <c r="G51" s="12">
        <v>28.28978</v>
      </c>
      <c r="H51" s="11">
        <v>28.5379</v>
      </c>
      <c r="I51" s="12">
        <v>28.25291</v>
      </c>
      <c r="J51" s="11">
        <v>5.7176066722134697</v>
      </c>
      <c r="K51" s="14">
        <v>1.2430724933802399E-5</v>
      </c>
    </row>
    <row r="52" spans="1:11" ht="16" x14ac:dyDescent="0.15">
      <c r="A52" s="10" t="s">
        <v>110</v>
      </c>
      <c r="B52" s="11" t="s">
        <v>111</v>
      </c>
      <c r="C52" s="11" t="s">
        <v>13</v>
      </c>
      <c r="D52" s="12">
        <v>27.825289999999999</v>
      </c>
      <c r="E52" s="12">
        <v>27.771470000000001</v>
      </c>
      <c r="F52" s="12">
        <v>27.872789999999998</v>
      </c>
      <c r="G52" s="12">
        <v>28.819030000000001</v>
      </c>
      <c r="H52" s="11">
        <v>28.90532</v>
      </c>
      <c r="I52" s="12">
        <v>28.836200000000002</v>
      </c>
      <c r="J52" s="11">
        <v>2.04249862681645</v>
      </c>
      <c r="K52" s="14">
        <v>1.2703063555968001E-5</v>
      </c>
    </row>
    <row r="53" spans="1:11" ht="16" x14ac:dyDescent="0.15">
      <c r="A53" s="10" t="s">
        <v>112</v>
      </c>
      <c r="B53" s="11" t="s">
        <v>113</v>
      </c>
      <c r="C53" s="11" t="s">
        <v>13</v>
      </c>
      <c r="D53" s="12">
        <v>29.001370000000001</v>
      </c>
      <c r="E53" s="12">
        <v>28.82723</v>
      </c>
      <c r="F53" s="12">
        <v>29.019539999999999</v>
      </c>
      <c r="G53" s="12">
        <v>30.710380000000001</v>
      </c>
      <c r="H53" s="11">
        <v>30.622440000000001</v>
      </c>
      <c r="I53" s="12">
        <v>30.659569999999999</v>
      </c>
      <c r="J53" s="11">
        <v>3.28240692856658</v>
      </c>
      <c r="K53" s="14">
        <v>1.33447877923167E-5</v>
      </c>
    </row>
    <row r="54" spans="1:11" ht="16" x14ac:dyDescent="0.15">
      <c r="A54" s="10" t="s">
        <v>114</v>
      </c>
      <c r="B54" s="11" t="s">
        <v>115</v>
      </c>
      <c r="C54" s="11" t="s">
        <v>13</v>
      </c>
      <c r="D54" s="12">
        <v>27.76585</v>
      </c>
      <c r="E54" s="12">
        <v>27.623380000000001</v>
      </c>
      <c r="F54" s="12">
        <v>27.693580000000001</v>
      </c>
      <c r="G54" s="12">
        <v>28.803349999999998</v>
      </c>
      <c r="H54" s="11">
        <v>28.857330000000001</v>
      </c>
      <c r="I54" s="12">
        <v>28.816500000000001</v>
      </c>
      <c r="J54" s="11">
        <v>2.1907959273784301</v>
      </c>
      <c r="K54" s="14">
        <v>1.38600950037338E-5</v>
      </c>
    </row>
    <row r="55" spans="1:11" ht="16" x14ac:dyDescent="0.15">
      <c r="A55" s="10" t="s">
        <v>116</v>
      </c>
      <c r="B55" s="11" t="s">
        <v>117</v>
      </c>
      <c r="C55" s="11" t="s">
        <v>13</v>
      </c>
      <c r="D55" s="12">
        <v>22.709</v>
      </c>
      <c r="E55" s="12">
        <v>22.705660000000002</v>
      </c>
      <c r="F55" s="12">
        <v>22.563490000000002</v>
      </c>
      <c r="G55" s="12">
        <v>25.439430000000002</v>
      </c>
      <c r="H55" s="11">
        <v>25.182079999999999</v>
      </c>
      <c r="I55" s="12">
        <v>25.15522</v>
      </c>
      <c r="J55" s="11">
        <v>6.0608723242154499</v>
      </c>
      <c r="K55" s="14">
        <v>1.43555068662092E-5</v>
      </c>
    </row>
    <row r="56" spans="1:11" ht="16" x14ac:dyDescent="0.15">
      <c r="A56" s="10" t="s">
        <v>118</v>
      </c>
      <c r="B56" s="11" t="s">
        <v>119</v>
      </c>
      <c r="C56" s="11" t="s">
        <v>13</v>
      </c>
      <c r="D56" s="12">
        <v>26.10059</v>
      </c>
      <c r="E56" s="12">
        <v>26.200040000000001</v>
      </c>
      <c r="F56" s="12">
        <v>26.34665</v>
      </c>
      <c r="G56" s="12">
        <v>28.083850000000002</v>
      </c>
      <c r="H56" s="11">
        <v>28.034020000000002</v>
      </c>
      <c r="I56" s="12">
        <v>28.052219999999998</v>
      </c>
      <c r="J56" s="11">
        <v>3.58242381747336</v>
      </c>
      <c r="K56" s="14">
        <v>1.4627051541856501E-5</v>
      </c>
    </row>
    <row r="57" spans="1:11" ht="16" x14ac:dyDescent="0.15">
      <c r="A57" s="10" t="s">
        <v>120</v>
      </c>
      <c r="B57" s="11" t="s">
        <v>121</v>
      </c>
      <c r="C57" s="11" t="s">
        <v>13</v>
      </c>
      <c r="D57" s="12">
        <v>28.260200000000001</v>
      </c>
      <c r="E57" s="12">
        <v>28.334240000000001</v>
      </c>
      <c r="F57" s="12">
        <v>28.199339999999999</v>
      </c>
      <c r="G57" s="12">
        <v>29.44267</v>
      </c>
      <c r="H57" s="11">
        <v>29.395440000000001</v>
      </c>
      <c r="I57" s="12">
        <v>29.48479</v>
      </c>
      <c r="J57" s="11">
        <v>2.2600829238491702</v>
      </c>
      <c r="K57" s="14">
        <v>1.4834253253213301E-5</v>
      </c>
    </row>
    <row r="58" spans="1:11" ht="16" x14ac:dyDescent="0.15">
      <c r="A58" s="10" t="s">
        <v>122</v>
      </c>
      <c r="B58" s="11" t="s">
        <v>123</v>
      </c>
      <c r="C58" s="11" t="s">
        <v>13</v>
      </c>
      <c r="D58" s="12">
        <v>21.58362</v>
      </c>
      <c r="E58" s="12">
        <v>21.65184</v>
      </c>
      <c r="F58" s="12">
        <v>21.43289</v>
      </c>
      <c r="G58" s="12">
        <v>23.575769999999999</v>
      </c>
      <c r="H58" s="11">
        <v>23.605689999999999</v>
      </c>
      <c r="I58" s="12">
        <v>23.456009999999999</v>
      </c>
      <c r="J58" s="11">
        <v>3.9715659129723502</v>
      </c>
      <c r="K58" s="14">
        <v>1.4916374729459599E-5</v>
      </c>
    </row>
    <row r="59" spans="1:11" ht="16" x14ac:dyDescent="0.15">
      <c r="A59" s="10" t="s">
        <v>124</v>
      </c>
      <c r="B59" s="11" t="s">
        <v>125</v>
      </c>
      <c r="C59" s="11" t="s">
        <v>13</v>
      </c>
      <c r="D59" s="12">
        <v>24.398070000000001</v>
      </c>
      <c r="E59" s="12">
        <v>24.08464</v>
      </c>
      <c r="F59" s="12">
        <v>24.31645</v>
      </c>
      <c r="G59" s="12">
        <v>27.270710000000001</v>
      </c>
      <c r="H59" s="11">
        <v>27.371359999999999</v>
      </c>
      <c r="I59" s="12">
        <v>27.118030000000001</v>
      </c>
      <c r="J59" s="11">
        <v>7.9281150310119601</v>
      </c>
      <c r="K59" s="14">
        <v>1.5113970345816701E-5</v>
      </c>
    </row>
    <row r="60" spans="1:11" ht="16" x14ac:dyDescent="0.15">
      <c r="A60" s="10" t="s">
        <v>126</v>
      </c>
      <c r="B60" s="11" t="s">
        <v>127</v>
      </c>
      <c r="C60" s="11" t="s">
        <v>13</v>
      </c>
      <c r="D60" s="12">
        <v>30.41911</v>
      </c>
      <c r="E60" s="12">
        <v>30.259910000000001</v>
      </c>
      <c r="F60" s="12">
        <v>30.306719999999999</v>
      </c>
      <c r="G60" s="12">
        <v>32.273670000000003</v>
      </c>
      <c r="H60" s="11">
        <v>32.137090000000001</v>
      </c>
      <c r="I60" s="12">
        <v>32.085410000000003</v>
      </c>
      <c r="J60" s="11">
        <v>3.5721971407979098</v>
      </c>
      <c r="K60" s="14">
        <v>1.51255491925772E-5</v>
      </c>
    </row>
    <row r="61" spans="1:11" ht="16" x14ac:dyDescent="0.15">
      <c r="A61" s="10" t="s">
        <v>128</v>
      </c>
      <c r="B61" s="11" t="s">
        <v>129</v>
      </c>
      <c r="C61" s="11" t="s">
        <v>13</v>
      </c>
      <c r="D61" s="12">
        <v>27.437619999999999</v>
      </c>
      <c r="E61" s="12">
        <v>27.579319999999999</v>
      </c>
      <c r="F61" s="12">
        <v>27.601089999999999</v>
      </c>
      <c r="G61" s="12">
        <v>28.83897</v>
      </c>
      <c r="H61" s="11">
        <v>28.857389999999999</v>
      </c>
      <c r="I61" s="12">
        <v>28.823139999999999</v>
      </c>
      <c r="J61" s="11">
        <v>2.4631275415765401</v>
      </c>
      <c r="K61" s="14">
        <v>1.5402953919780399E-5</v>
      </c>
    </row>
    <row r="62" spans="1:11" ht="16" x14ac:dyDescent="0.15">
      <c r="A62" s="10" t="s">
        <v>130</v>
      </c>
      <c r="B62" s="11" t="s">
        <v>131</v>
      </c>
      <c r="C62" s="11" t="s">
        <v>13</v>
      </c>
      <c r="D62" s="12">
        <v>29.248049999999999</v>
      </c>
      <c r="E62" s="12">
        <v>29.162040000000001</v>
      </c>
      <c r="F62" s="12">
        <v>29.032599999999999</v>
      </c>
      <c r="G62" s="12">
        <v>30.89273</v>
      </c>
      <c r="H62" s="11">
        <v>30.84498</v>
      </c>
      <c r="I62" s="12">
        <v>30.797609999999999</v>
      </c>
      <c r="J62" s="11">
        <v>3.2434777785346398</v>
      </c>
      <c r="K62" s="14">
        <v>1.5621152518170099E-5</v>
      </c>
    </row>
    <row r="63" spans="1:11" ht="16" x14ac:dyDescent="0.15">
      <c r="A63" s="10" t="s">
        <v>132</v>
      </c>
      <c r="B63" s="11" t="s">
        <v>133</v>
      </c>
      <c r="C63" s="11" t="s">
        <v>13</v>
      </c>
      <c r="D63" s="12">
        <v>22.502199999999998</v>
      </c>
      <c r="E63" s="12">
        <v>22.276820000000001</v>
      </c>
      <c r="F63" s="12">
        <v>22.31222</v>
      </c>
      <c r="G63" s="12">
        <v>24.442399999999999</v>
      </c>
      <c r="H63" s="11">
        <v>24.62321</v>
      </c>
      <c r="I63" s="12">
        <v>24.567319999999999</v>
      </c>
      <c r="J63" s="11">
        <v>4.5333181809086902</v>
      </c>
      <c r="K63" s="14">
        <v>1.5782163181388699E-5</v>
      </c>
    </row>
    <row r="64" spans="1:11" ht="16" x14ac:dyDescent="0.15">
      <c r="A64" s="10" t="s">
        <v>134</v>
      </c>
      <c r="B64" s="11" t="s">
        <v>135</v>
      </c>
      <c r="C64" s="11" t="s">
        <v>13</v>
      </c>
      <c r="D64" s="12">
        <v>25.203890000000001</v>
      </c>
      <c r="E64" s="12">
        <v>25.06484</v>
      </c>
      <c r="F64" s="12">
        <v>25.17756</v>
      </c>
      <c r="G64" s="12">
        <v>27.218540000000001</v>
      </c>
      <c r="H64" s="11">
        <v>27.075610000000001</v>
      </c>
      <c r="I64" s="12">
        <v>26.988150000000001</v>
      </c>
      <c r="J64" s="11">
        <v>3.8512814728892399</v>
      </c>
      <c r="K64" s="14">
        <v>1.6586978991092999E-5</v>
      </c>
    </row>
    <row r="65" spans="1:11" ht="16" x14ac:dyDescent="0.15">
      <c r="A65" s="10" t="s">
        <v>136</v>
      </c>
      <c r="B65" s="11" t="s">
        <v>137</v>
      </c>
      <c r="C65" s="11" t="s">
        <v>13</v>
      </c>
      <c r="D65" s="12">
        <v>26.007079999999998</v>
      </c>
      <c r="E65" s="12">
        <v>25.93807</v>
      </c>
      <c r="F65" s="12">
        <v>26.028970000000001</v>
      </c>
      <c r="G65" s="12">
        <v>27.561140000000002</v>
      </c>
      <c r="H65" s="11">
        <v>27.68899</v>
      </c>
      <c r="I65" s="12">
        <v>27.48639</v>
      </c>
      <c r="J65" s="11">
        <v>3.0052155349618599</v>
      </c>
      <c r="K65" s="14">
        <v>1.6869077726948302E-5</v>
      </c>
    </row>
    <row r="66" spans="1:11" ht="16" x14ac:dyDescent="0.15">
      <c r="A66" s="10" t="s">
        <v>138</v>
      </c>
      <c r="B66" s="11" t="s">
        <v>139</v>
      </c>
      <c r="C66" s="11" t="s">
        <v>13</v>
      </c>
      <c r="D66" s="12">
        <v>26.196870000000001</v>
      </c>
      <c r="E66" s="12">
        <v>26.13991</v>
      </c>
      <c r="F66" s="12">
        <v>26.249980000000001</v>
      </c>
      <c r="G66" s="12">
        <v>27.70504</v>
      </c>
      <c r="H66" s="11">
        <v>27.589210000000001</v>
      </c>
      <c r="I66" s="12">
        <v>27.539639999999999</v>
      </c>
      <c r="J66" s="11">
        <v>2.6679073052546798</v>
      </c>
      <c r="K66" s="14">
        <v>1.7189885342130101E-5</v>
      </c>
    </row>
    <row r="67" spans="1:11" ht="16" x14ac:dyDescent="0.15">
      <c r="A67" s="10" t="s">
        <v>140</v>
      </c>
      <c r="B67" s="11" t="s">
        <v>141</v>
      </c>
      <c r="C67" s="11" t="s">
        <v>13</v>
      </c>
      <c r="D67" s="12">
        <v>31.60519</v>
      </c>
      <c r="E67" s="12">
        <v>31.685870000000001</v>
      </c>
      <c r="F67" s="12">
        <v>31.575240000000001</v>
      </c>
      <c r="G67" s="12">
        <v>32.919220000000003</v>
      </c>
      <c r="H67" s="11">
        <v>32.957239999999999</v>
      </c>
      <c r="I67" s="12">
        <v>32.819510000000001</v>
      </c>
      <c r="J67" s="11">
        <v>2.4226049965915499</v>
      </c>
      <c r="K67" s="14">
        <v>1.7239350124343901E-5</v>
      </c>
    </row>
    <row r="68" spans="1:11" ht="16" x14ac:dyDescent="0.15">
      <c r="A68" s="10" t="s">
        <v>142</v>
      </c>
      <c r="B68" s="11" t="s">
        <v>143</v>
      </c>
      <c r="C68" s="11" t="s">
        <v>13</v>
      </c>
      <c r="D68" s="12">
        <v>26.285260000000001</v>
      </c>
      <c r="E68" s="12">
        <v>26.644169999999999</v>
      </c>
      <c r="F68" s="12">
        <v>26.573910000000001</v>
      </c>
      <c r="G68" s="12">
        <v>29.312850000000001</v>
      </c>
      <c r="H68" s="11">
        <v>29.234660000000002</v>
      </c>
      <c r="I68" s="12">
        <v>29.21123</v>
      </c>
      <c r="J68" s="11">
        <v>6.7355782601378102</v>
      </c>
      <c r="K68" s="14">
        <v>1.7491023806745301E-5</v>
      </c>
    </row>
    <row r="69" spans="1:11" ht="16" x14ac:dyDescent="0.15">
      <c r="A69" s="10" t="s">
        <v>144</v>
      </c>
      <c r="B69" s="11" t="s">
        <v>145</v>
      </c>
      <c r="C69" s="11" t="s">
        <v>13</v>
      </c>
      <c r="D69" s="12">
        <v>27.241820000000001</v>
      </c>
      <c r="E69" s="12">
        <v>27.24391</v>
      </c>
      <c r="F69" s="12">
        <v>27.158460000000002</v>
      </c>
      <c r="G69" s="12">
        <v>28.241540000000001</v>
      </c>
      <c r="H69" s="11">
        <v>28.365320000000001</v>
      </c>
      <c r="I69" s="12">
        <v>28.323840000000001</v>
      </c>
      <c r="J69" s="11">
        <v>2.13688114749979</v>
      </c>
      <c r="K69" s="14">
        <v>1.84145111994115E-5</v>
      </c>
    </row>
    <row r="70" spans="1:11" ht="16" x14ac:dyDescent="0.15">
      <c r="A70" s="10" t="s">
        <v>146</v>
      </c>
      <c r="B70" s="11" t="s">
        <v>147</v>
      </c>
      <c r="C70" s="11" t="s">
        <v>13</v>
      </c>
      <c r="D70" s="12">
        <v>26.984030000000001</v>
      </c>
      <c r="E70" s="12">
        <v>26.874320000000001</v>
      </c>
      <c r="F70" s="12">
        <v>27.01191</v>
      </c>
      <c r="G70" s="12">
        <v>28.33981</v>
      </c>
      <c r="H70" s="11">
        <v>28.43619</v>
      </c>
      <c r="I70" s="12">
        <v>28.294910000000002</v>
      </c>
      <c r="J70" s="11">
        <v>2.6394222018204401</v>
      </c>
      <c r="K70" s="14">
        <v>1.88994158619099E-5</v>
      </c>
    </row>
    <row r="71" spans="1:11" ht="16" x14ac:dyDescent="0.15">
      <c r="A71" s="10" t="s">
        <v>148</v>
      </c>
      <c r="B71" s="11" t="s">
        <v>149</v>
      </c>
      <c r="C71" s="11" t="s">
        <v>13</v>
      </c>
      <c r="D71" s="12">
        <v>26.4255</v>
      </c>
      <c r="E71" s="12">
        <v>26.481929999999998</v>
      </c>
      <c r="F71" s="12">
        <v>26.52516</v>
      </c>
      <c r="G71" s="12">
        <v>27.48976</v>
      </c>
      <c r="H71" s="11">
        <v>27.610980000000001</v>
      </c>
      <c r="I71" s="12">
        <v>27.567609999999998</v>
      </c>
      <c r="J71" s="11">
        <v>2.1119640932642301</v>
      </c>
      <c r="K71" s="14">
        <v>1.9135963738595101E-5</v>
      </c>
    </row>
    <row r="72" spans="1:11" ht="16" x14ac:dyDescent="0.15">
      <c r="A72" s="10" t="s">
        <v>150</v>
      </c>
      <c r="B72" s="11" t="s">
        <v>151</v>
      </c>
      <c r="C72" s="11" t="s">
        <v>13</v>
      </c>
      <c r="D72" s="12">
        <v>26.70121</v>
      </c>
      <c r="E72" s="12">
        <v>26.85887</v>
      </c>
      <c r="F72" s="12">
        <v>26.750979999999998</v>
      </c>
      <c r="G72" s="12">
        <v>28.787459999999999</v>
      </c>
      <c r="H72" s="11">
        <v>29.059640000000002</v>
      </c>
      <c r="I72" s="12">
        <v>28.976479999999999</v>
      </c>
      <c r="J72" s="11">
        <v>4.50286071719073</v>
      </c>
      <c r="K72" s="14">
        <v>1.9969836239194601E-5</v>
      </c>
    </row>
    <row r="73" spans="1:11" ht="16" x14ac:dyDescent="0.15">
      <c r="A73" s="10" t="s">
        <v>152</v>
      </c>
      <c r="B73" s="11" t="s">
        <v>153</v>
      </c>
      <c r="C73" s="11" t="s">
        <v>13</v>
      </c>
      <c r="D73" s="12">
        <v>28.215859999999999</v>
      </c>
      <c r="E73" s="12">
        <v>28.327570000000001</v>
      </c>
      <c r="F73" s="12">
        <v>28.2379</v>
      </c>
      <c r="G73" s="12">
        <v>29.872060000000001</v>
      </c>
      <c r="H73" s="11">
        <v>29.69584</v>
      </c>
      <c r="I73" s="12">
        <v>29.721920000000001</v>
      </c>
      <c r="J73" s="11">
        <v>2.8339743304309599</v>
      </c>
      <c r="K73" s="14">
        <v>2.0323675899008801E-5</v>
      </c>
    </row>
    <row r="74" spans="1:11" ht="16" x14ac:dyDescent="0.15">
      <c r="A74" s="10" t="s">
        <v>154</v>
      </c>
      <c r="B74" s="11" t="s">
        <v>155</v>
      </c>
      <c r="C74" s="11" t="s">
        <v>13</v>
      </c>
      <c r="D74" s="12">
        <v>27.25151</v>
      </c>
      <c r="E74" s="12">
        <v>27.257549999999998</v>
      </c>
      <c r="F74" s="12">
        <v>27.171790000000001</v>
      </c>
      <c r="G74" s="12">
        <v>28.194839999999999</v>
      </c>
      <c r="H74" s="11">
        <v>28.243179999999999</v>
      </c>
      <c r="I74" s="12">
        <v>28.313199999999998</v>
      </c>
      <c r="J74" s="11">
        <v>2.03278260870335</v>
      </c>
      <c r="K74" s="14">
        <v>2.0418344119848299E-5</v>
      </c>
    </row>
    <row r="75" spans="1:11" ht="16" x14ac:dyDescent="0.15">
      <c r="A75" s="10" t="s">
        <v>156</v>
      </c>
      <c r="B75" s="11" t="s">
        <v>157</v>
      </c>
      <c r="C75" s="11" t="s">
        <v>13</v>
      </c>
      <c r="D75" s="12">
        <v>27.342569999999998</v>
      </c>
      <c r="E75" s="12">
        <v>27.36411</v>
      </c>
      <c r="F75" s="12">
        <v>27.29955</v>
      </c>
      <c r="G75" s="12">
        <v>28.708919999999999</v>
      </c>
      <c r="H75" s="11">
        <v>28.621500000000001</v>
      </c>
      <c r="I75" s="12">
        <v>28.81748</v>
      </c>
      <c r="J75" s="11">
        <v>2.6036848495137299</v>
      </c>
      <c r="K75" s="14">
        <v>2.0828843949122902E-5</v>
      </c>
    </row>
    <row r="76" spans="1:11" ht="16" x14ac:dyDescent="0.15">
      <c r="A76" s="10" t="s">
        <v>158</v>
      </c>
      <c r="B76" s="11" t="s">
        <v>159</v>
      </c>
      <c r="C76" s="11" t="s">
        <v>13</v>
      </c>
      <c r="D76" s="12">
        <v>27.385249999999999</v>
      </c>
      <c r="E76" s="12">
        <v>27.459050000000001</v>
      </c>
      <c r="F76" s="12">
        <v>27.310860000000002</v>
      </c>
      <c r="G76" s="12">
        <v>28.49033</v>
      </c>
      <c r="H76" s="11">
        <v>28.47804</v>
      </c>
      <c r="I76" s="12">
        <v>28.555669999999999</v>
      </c>
      <c r="J76" s="11">
        <v>2.1779371408097798</v>
      </c>
      <c r="K76" s="14">
        <v>2.1642924740837799E-5</v>
      </c>
    </row>
    <row r="77" spans="1:11" ht="16" x14ac:dyDescent="0.15">
      <c r="A77" s="10" t="s">
        <v>160</v>
      </c>
      <c r="B77" s="11" t="s">
        <v>161</v>
      </c>
      <c r="C77" s="11" t="s">
        <v>13</v>
      </c>
      <c r="D77" s="12">
        <v>27.532969999999999</v>
      </c>
      <c r="E77" s="12">
        <v>27.75207</v>
      </c>
      <c r="F77" s="12">
        <v>27.689530000000001</v>
      </c>
      <c r="G77" s="12">
        <v>29.275200000000002</v>
      </c>
      <c r="H77" s="11">
        <v>29.238910000000001</v>
      </c>
      <c r="I77" s="12">
        <v>29.19641</v>
      </c>
      <c r="J77" s="11">
        <v>2.98690383996477</v>
      </c>
      <c r="K77" s="14">
        <v>2.1651300517429399E-5</v>
      </c>
    </row>
    <row r="78" spans="1:11" ht="16" x14ac:dyDescent="0.15">
      <c r="A78" s="10" t="s">
        <v>162</v>
      </c>
      <c r="B78" s="11" t="s">
        <v>163</v>
      </c>
      <c r="C78" s="11" t="s">
        <v>13</v>
      </c>
      <c r="D78" s="12">
        <v>28.136780000000002</v>
      </c>
      <c r="E78" s="12">
        <v>28.23311</v>
      </c>
      <c r="F78" s="12">
        <v>28.117190000000001</v>
      </c>
      <c r="G78" s="12">
        <v>30.024850000000001</v>
      </c>
      <c r="H78" s="11">
        <v>30.252590000000001</v>
      </c>
      <c r="I78" s="12">
        <v>30.280740000000002</v>
      </c>
      <c r="J78" s="11">
        <v>4.0662658162169603</v>
      </c>
      <c r="K78" s="14">
        <v>2.1746180968139499E-5</v>
      </c>
    </row>
    <row r="79" spans="1:11" ht="16" x14ac:dyDescent="0.15">
      <c r="A79" s="10" t="s">
        <v>164</v>
      </c>
      <c r="B79" s="11" t="s">
        <v>165</v>
      </c>
      <c r="C79" s="11" t="s">
        <v>13</v>
      </c>
      <c r="D79" s="12">
        <v>26.41245</v>
      </c>
      <c r="E79" s="12">
        <v>26.462399999999999</v>
      </c>
      <c r="F79" s="12">
        <v>26.219909999999999</v>
      </c>
      <c r="G79" s="12">
        <v>28.069790000000001</v>
      </c>
      <c r="H79" s="11">
        <v>28.125640000000001</v>
      </c>
      <c r="I79" s="12">
        <v>28.137899999999998</v>
      </c>
      <c r="J79" s="11">
        <v>3.3547109871082901</v>
      </c>
      <c r="K79" s="14">
        <v>2.22103876382733E-5</v>
      </c>
    </row>
    <row r="80" spans="1:11" ht="16" x14ac:dyDescent="0.15">
      <c r="A80" s="10" t="s">
        <v>166</v>
      </c>
      <c r="B80" s="11" t="s">
        <v>167</v>
      </c>
      <c r="C80" s="11" t="s">
        <v>13</v>
      </c>
      <c r="D80" s="12">
        <v>27.488299999999999</v>
      </c>
      <c r="E80" s="12">
        <v>27.567830000000001</v>
      </c>
      <c r="F80" s="12">
        <v>27.511790000000001</v>
      </c>
      <c r="G80" s="12">
        <v>28.75487</v>
      </c>
      <c r="H80" s="11">
        <v>28.938230000000001</v>
      </c>
      <c r="I80" s="12">
        <v>28.821100000000001</v>
      </c>
      <c r="J80" s="11">
        <v>2.48875895768355</v>
      </c>
      <c r="K80" s="14">
        <v>2.3269988486032499E-5</v>
      </c>
    </row>
    <row r="81" spans="1:11" ht="16" x14ac:dyDescent="0.15">
      <c r="A81" s="10" t="s">
        <v>168</v>
      </c>
      <c r="B81" s="11" t="s">
        <v>169</v>
      </c>
      <c r="C81" s="11" t="s">
        <v>13</v>
      </c>
      <c r="D81" s="12">
        <v>28.810230000000001</v>
      </c>
      <c r="E81" s="12">
        <v>28.95194</v>
      </c>
      <c r="F81" s="12">
        <v>28.952580000000001</v>
      </c>
      <c r="G81" s="12">
        <v>30.060459999999999</v>
      </c>
      <c r="H81" s="11">
        <v>30.142119999999998</v>
      </c>
      <c r="I81" s="12">
        <v>30.133939999999999</v>
      </c>
      <c r="J81" s="11">
        <v>2.3089850950604101</v>
      </c>
      <c r="K81" s="14">
        <v>2.36884546675892E-5</v>
      </c>
    </row>
    <row r="82" spans="1:11" ht="16" x14ac:dyDescent="0.15">
      <c r="A82" s="10" t="s">
        <v>170</v>
      </c>
      <c r="B82" s="11" t="s">
        <v>171</v>
      </c>
      <c r="C82" s="11" t="s">
        <v>13</v>
      </c>
      <c r="D82" s="12">
        <v>22.40099</v>
      </c>
      <c r="E82" s="12">
        <v>22.367329999999999</v>
      </c>
      <c r="F82" s="12">
        <v>22.710470000000001</v>
      </c>
      <c r="G82" s="12">
        <v>24.960799999999999</v>
      </c>
      <c r="H82" s="11">
        <v>25.04598</v>
      </c>
      <c r="I82" s="12">
        <v>25.06521</v>
      </c>
      <c r="J82" s="11">
        <v>5.7799946850085702</v>
      </c>
      <c r="K82" s="14">
        <v>2.4208160821623399E-5</v>
      </c>
    </row>
    <row r="83" spans="1:11" ht="11" customHeight="1" x14ac:dyDescent="0.15">
      <c r="A83" s="10" t="s">
        <v>172</v>
      </c>
      <c r="B83" s="11" t="s">
        <v>173</v>
      </c>
      <c r="C83" s="11" t="s">
        <v>13</v>
      </c>
      <c r="D83" s="12">
        <v>28.138629999999999</v>
      </c>
      <c r="E83" s="12">
        <v>28.19821</v>
      </c>
      <c r="F83" s="12">
        <v>28.32517</v>
      </c>
      <c r="G83" s="12">
        <v>29.680160000000001</v>
      </c>
      <c r="H83" s="11">
        <v>29.706489999999999</v>
      </c>
      <c r="I83" s="12">
        <v>29.589649999999999</v>
      </c>
      <c r="J83" s="11">
        <v>2.7096297437206802</v>
      </c>
      <c r="K83" s="14">
        <v>2.5321679435485399E-5</v>
      </c>
    </row>
    <row r="84" spans="1:11" ht="16" x14ac:dyDescent="0.15">
      <c r="A84" s="10" t="s">
        <v>174</v>
      </c>
      <c r="B84" s="11" t="s">
        <v>175</v>
      </c>
      <c r="C84" s="11" t="s">
        <v>13</v>
      </c>
      <c r="D84" s="12">
        <v>26.535630000000001</v>
      </c>
      <c r="E84" s="12">
        <v>26.63824</v>
      </c>
      <c r="F84" s="12">
        <v>26.538070000000001</v>
      </c>
      <c r="G84" s="12">
        <v>27.988420000000001</v>
      </c>
      <c r="H84" s="11">
        <v>28.122630000000001</v>
      </c>
      <c r="I84" s="12">
        <v>27.930219999999998</v>
      </c>
      <c r="J84" s="11">
        <v>2.7190652715803401</v>
      </c>
      <c r="K84" s="14">
        <v>2.6270599156109801E-5</v>
      </c>
    </row>
    <row r="85" spans="1:11" ht="16" x14ac:dyDescent="0.15">
      <c r="A85" s="10" t="s">
        <v>176</v>
      </c>
      <c r="B85" s="11" t="s">
        <v>177</v>
      </c>
      <c r="C85" s="11" t="s">
        <v>13</v>
      </c>
      <c r="D85" s="12">
        <v>22.8569</v>
      </c>
      <c r="E85" s="12">
        <v>22.346520000000002</v>
      </c>
      <c r="F85" s="12">
        <v>22.496289999999998</v>
      </c>
      <c r="G85" s="12">
        <v>26.169360000000001</v>
      </c>
      <c r="H85" s="11">
        <v>26.434570000000001</v>
      </c>
      <c r="I85" s="12">
        <v>26.243230000000001</v>
      </c>
      <c r="J85" s="11">
        <v>13.1392940748614</v>
      </c>
      <c r="K85" s="14">
        <v>2.6436659475242199E-5</v>
      </c>
    </row>
    <row r="86" spans="1:11" ht="16" x14ac:dyDescent="0.15">
      <c r="A86" s="10" t="s">
        <v>178</v>
      </c>
      <c r="B86" s="11" t="s">
        <v>179</v>
      </c>
      <c r="C86" s="11" t="s">
        <v>13</v>
      </c>
      <c r="D86" s="12">
        <v>26.188369999999999</v>
      </c>
      <c r="E86" s="12">
        <v>25.91235</v>
      </c>
      <c r="F86" s="12">
        <v>25.982810000000001</v>
      </c>
      <c r="G86" s="12">
        <v>27.909990000000001</v>
      </c>
      <c r="H86" s="11">
        <v>27.91028</v>
      </c>
      <c r="I86" s="12">
        <v>27.84254</v>
      </c>
      <c r="J86" s="11">
        <v>3.6294735044671702</v>
      </c>
      <c r="K86" s="14">
        <v>2.6815311002792899E-5</v>
      </c>
    </row>
    <row r="87" spans="1:11" ht="16" x14ac:dyDescent="0.15">
      <c r="A87" s="10" t="s">
        <v>180</v>
      </c>
      <c r="B87" s="11" t="s">
        <v>181</v>
      </c>
      <c r="C87" s="11" t="s">
        <v>13</v>
      </c>
      <c r="D87" s="12">
        <v>27.47954</v>
      </c>
      <c r="E87" s="12">
        <v>27.54222</v>
      </c>
      <c r="F87" s="12">
        <v>27.47344</v>
      </c>
      <c r="G87" s="12">
        <v>28.88701</v>
      </c>
      <c r="H87" s="11">
        <v>28.880990000000001</v>
      </c>
      <c r="I87" s="12">
        <v>29.074079999999999</v>
      </c>
      <c r="J87" s="11">
        <v>2.73011051101984</v>
      </c>
      <c r="K87" s="14">
        <v>2.7185077831145102E-5</v>
      </c>
    </row>
    <row r="88" spans="1:11" ht="16" x14ac:dyDescent="0.15">
      <c r="A88" s="10" t="s">
        <v>182</v>
      </c>
      <c r="B88" s="11" t="s">
        <v>183</v>
      </c>
      <c r="C88" s="11" t="s">
        <v>13</v>
      </c>
      <c r="D88" s="12">
        <v>23.630230000000001</v>
      </c>
      <c r="E88" s="12">
        <v>23.61234</v>
      </c>
      <c r="F88" s="12">
        <v>23.604109999999999</v>
      </c>
      <c r="G88" s="12">
        <v>25.574390000000001</v>
      </c>
      <c r="H88" s="11">
        <v>25.283729999999998</v>
      </c>
      <c r="I88" s="12">
        <v>25.46566</v>
      </c>
      <c r="J88" s="11">
        <v>3.5447852203229901</v>
      </c>
      <c r="K88" s="14">
        <v>2.7968481914706E-5</v>
      </c>
    </row>
    <row r="89" spans="1:11" ht="16" x14ac:dyDescent="0.15">
      <c r="A89" s="10" t="s">
        <v>184</v>
      </c>
      <c r="B89" s="11" t="s">
        <v>185</v>
      </c>
      <c r="C89" s="11" t="s">
        <v>13</v>
      </c>
      <c r="D89" s="12">
        <v>30.436589999999999</v>
      </c>
      <c r="E89" s="12">
        <v>30.411850000000001</v>
      </c>
      <c r="F89" s="12">
        <v>30.57948</v>
      </c>
      <c r="G89" s="12">
        <v>31.58831</v>
      </c>
      <c r="H89" s="11">
        <v>31.599789999999999</v>
      </c>
      <c r="I89" s="12">
        <v>31.611090000000001</v>
      </c>
      <c r="J89" s="11">
        <v>2.17913721823665</v>
      </c>
      <c r="K89" s="14">
        <v>2.8503157817460799E-5</v>
      </c>
    </row>
    <row r="90" spans="1:11" ht="16" x14ac:dyDescent="0.15">
      <c r="A90" s="10" t="s">
        <v>186</v>
      </c>
      <c r="B90" s="11" t="s">
        <v>187</v>
      </c>
      <c r="C90" s="11" t="s">
        <v>13</v>
      </c>
      <c r="D90" s="12">
        <v>24.872720000000001</v>
      </c>
      <c r="E90" s="12">
        <v>25.15673</v>
      </c>
      <c r="F90" s="12">
        <v>25.245940000000001</v>
      </c>
      <c r="G90" s="12">
        <v>27.643750000000001</v>
      </c>
      <c r="H90" s="11">
        <v>27.580030000000001</v>
      </c>
      <c r="I90" s="12">
        <v>27.53126</v>
      </c>
      <c r="J90" s="11">
        <v>5.6303221380927999</v>
      </c>
      <c r="K90" s="14">
        <v>2.88139947414936E-5</v>
      </c>
    </row>
    <row r="91" spans="1:11" ht="16" x14ac:dyDescent="0.15">
      <c r="A91" s="10" t="s">
        <v>188</v>
      </c>
      <c r="B91" s="11" t="s">
        <v>189</v>
      </c>
      <c r="C91" s="11" t="s">
        <v>13</v>
      </c>
      <c r="D91" s="12">
        <v>25.649979999999999</v>
      </c>
      <c r="E91" s="12">
        <v>25.792380000000001</v>
      </c>
      <c r="F91" s="12">
        <v>25.672930000000001</v>
      </c>
      <c r="G91" s="12">
        <v>26.962900000000001</v>
      </c>
      <c r="H91" s="11">
        <v>26.970490000000002</v>
      </c>
      <c r="I91" s="12">
        <v>27.094760000000001</v>
      </c>
      <c r="J91" s="11">
        <v>2.4696131147442699</v>
      </c>
      <c r="K91" s="14">
        <v>2.9126094836849899E-5</v>
      </c>
    </row>
    <row r="92" spans="1:11" ht="16" x14ac:dyDescent="0.15">
      <c r="A92" s="10" t="s">
        <v>190</v>
      </c>
      <c r="B92" s="11" t="s">
        <v>191</v>
      </c>
      <c r="C92" s="11" t="s">
        <v>13</v>
      </c>
      <c r="D92" s="12">
        <v>23.6371</v>
      </c>
      <c r="E92" s="12">
        <v>23.462260000000001</v>
      </c>
      <c r="F92" s="12">
        <v>23.388770000000001</v>
      </c>
      <c r="G92" s="12">
        <v>25.058789999999998</v>
      </c>
      <c r="H92" s="11">
        <v>25.068989999999999</v>
      </c>
      <c r="I92" s="12">
        <v>25.052499999999998</v>
      </c>
      <c r="J92" s="11">
        <v>2.9568235066837398</v>
      </c>
      <c r="K92" s="14">
        <v>2.9318225780612501E-5</v>
      </c>
    </row>
    <row r="93" spans="1:11" ht="16" x14ac:dyDescent="0.15">
      <c r="A93" s="10" t="s">
        <v>192</v>
      </c>
      <c r="B93" s="11" t="s">
        <v>193</v>
      </c>
      <c r="C93" s="11" t="s">
        <v>13</v>
      </c>
      <c r="D93" s="12">
        <v>26.81617</v>
      </c>
      <c r="E93" s="12">
        <v>26.515509999999999</v>
      </c>
      <c r="F93" s="12">
        <v>26.445260000000001</v>
      </c>
      <c r="G93" s="12">
        <v>29.03396</v>
      </c>
      <c r="H93" s="11">
        <v>29.08032</v>
      </c>
      <c r="I93" s="12">
        <v>29.144189999999998</v>
      </c>
      <c r="J93" s="11">
        <v>5.6327716476556997</v>
      </c>
      <c r="K93" s="14">
        <v>2.97816934209458E-5</v>
      </c>
    </row>
    <row r="94" spans="1:11" ht="16" x14ac:dyDescent="0.15">
      <c r="A94" s="10" t="s">
        <v>194</v>
      </c>
      <c r="B94" s="11" t="s">
        <v>195</v>
      </c>
      <c r="C94" s="11" t="s">
        <v>13</v>
      </c>
      <c r="D94" s="12">
        <v>26.705169999999999</v>
      </c>
      <c r="E94" s="12">
        <v>26.59761</v>
      </c>
      <c r="F94" s="12">
        <v>26.54759</v>
      </c>
      <c r="G94" s="12">
        <v>27.827359999999999</v>
      </c>
      <c r="H94" s="11">
        <v>27.758880000000001</v>
      </c>
      <c r="I94" s="12">
        <v>27.726569999999999</v>
      </c>
      <c r="J94" s="11">
        <v>2.2255228094788402</v>
      </c>
      <c r="K94" s="14">
        <v>3.08628861914826E-5</v>
      </c>
    </row>
    <row r="95" spans="1:11" ht="16" x14ac:dyDescent="0.15">
      <c r="A95" s="10" t="s">
        <v>196</v>
      </c>
      <c r="B95" s="11" t="s">
        <v>197</v>
      </c>
      <c r="C95" s="11" t="s">
        <v>13</v>
      </c>
      <c r="D95" s="12">
        <v>25.343710000000002</v>
      </c>
      <c r="E95" s="12">
        <v>25.356560000000002</v>
      </c>
      <c r="F95" s="12">
        <v>25.295680000000001</v>
      </c>
      <c r="G95" s="12">
        <v>26.8735</v>
      </c>
      <c r="H95" s="11">
        <v>26.64733</v>
      </c>
      <c r="I95" s="12">
        <v>26.798850000000002</v>
      </c>
      <c r="J95" s="11">
        <v>2.7155422517619798</v>
      </c>
      <c r="K95" s="14">
        <v>3.1163040070964097E-5</v>
      </c>
    </row>
    <row r="96" spans="1:11" ht="16" x14ac:dyDescent="0.15">
      <c r="A96" s="10" t="s">
        <v>198</v>
      </c>
      <c r="B96" s="11" t="s">
        <v>199</v>
      </c>
      <c r="C96" s="11" t="s">
        <v>13</v>
      </c>
      <c r="D96" s="12">
        <v>26.057739999999999</v>
      </c>
      <c r="E96" s="12">
        <v>26.1751</v>
      </c>
      <c r="F96" s="12">
        <v>26.187940000000001</v>
      </c>
      <c r="G96" s="12">
        <v>27.396070000000002</v>
      </c>
      <c r="H96" s="11">
        <v>27.5687</v>
      </c>
      <c r="I96" s="12">
        <v>27.49579</v>
      </c>
      <c r="J96" s="11">
        <v>2.5431167083606701</v>
      </c>
      <c r="K96" s="14">
        <v>3.1990702480507497E-5</v>
      </c>
    </row>
    <row r="97" spans="1:11" ht="16" x14ac:dyDescent="0.15">
      <c r="A97" s="10" t="s">
        <v>200</v>
      </c>
      <c r="B97" s="11" t="s">
        <v>201</v>
      </c>
      <c r="C97" s="11" t="s">
        <v>13</v>
      </c>
      <c r="D97" s="12">
        <v>25.973990000000001</v>
      </c>
      <c r="E97" s="12">
        <v>25.876080000000002</v>
      </c>
      <c r="F97" s="12">
        <v>25.84422</v>
      </c>
      <c r="G97" s="12">
        <v>27.49549</v>
      </c>
      <c r="H97" s="11">
        <v>27.307739999999999</v>
      </c>
      <c r="I97" s="12">
        <v>27.5015</v>
      </c>
      <c r="J97" s="11">
        <v>2.9015272222822999</v>
      </c>
      <c r="K97" s="14">
        <v>3.2862848542730599E-5</v>
      </c>
    </row>
    <row r="98" spans="1:11" ht="16" x14ac:dyDescent="0.15">
      <c r="A98" s="10" t="s">
        <v>202</v>
      </c>
      <c r="B98" s="11" t="s">
        <v>203</v>
      </c>
      <c r="C98" s="11" t="s">
        <v>13</v>
      </c>
      <c r="D98" s="12">
        <v>28.837260000000001</v>
      </c>
      <c r="E98" s="12">
        <v>29.016539999999999</v>
      </c>
      <c r="F98" s="12">
        <v>28.762910000000002</v>
      </c>
      <c r="G98" s="12">
        <v>30.560289999999998</v>
      </c>
      <c r="H98" s="11">
        <v>30.504740000000002</v>
      </c>
      <c r="I98" s="12">
        <v>30.464700000000001</v>
      </c>
      <c r="J98" s="11">
        <v>3.1116450742610899</v>
      </c>
      <c r="K98" s="14">
        <v>3.3990943583758002E-5</v>
      </c>
    </row>
    <row r="99" spans="1:11" ht="16" x14ac:dyDescent="0.15">
      <c r="A99" s="10" t="s">
        <v>204</v>
      </c>
      <c r="B99" s="11" t="s">
        <v>205</v>
      </c>
      <c r="C99" s="11" t="s">
        <v>13</v>
      </c>
      <c r="D99" s="12">
        <v>27.024429999999999</v>
      </c>
      <c r="E99" s="12">
        <v>26.857089999999999</v>
      </c>
      <c r="F99" s="12">
        <v>27.11327</v>
      </c>
      <c r="G99" s="12">
        <v>28.863659999999999</v>
      </c>
      <c r="H99" s="11">
        <v>28.985009999999999</v>
      </c>
      <c r="I99" s="12">
        <v>29.077449999999999</v>
      </c>
      <c r="J99" s="11">
        <v>3.9370342775125802</v>
      </c>
      <c r="K99" s="14">
        <v>3.4666624380919102E-5</v>
      </c>
    </row>
    <row r="100" spans="1:11" ht="16" x14ac:dyDescent="0.15">
      <c r="A100" s="10" t="s">
        <v>206</v>
      </c>
      <c r="B100" s="11" t="s">
        <v>207</v>
      </c>
      <c r="C100" s="11" t="s">
        <v>13</v>
      </c>
      <c r="D100" s="12">
        <v>26.204989999999999</v>
      </c>
      <c r="E100" s="12">
        <v>26.239319999999999</v>
      </c>
      <c r="F100" s="12">
        <v>26.322009999999999</v>
      </c>
      <c r="G100" s="12">
        <v>28.512840000000001</v>
      </c>
      <c r="H100" s="11">
        <v>28.329969999999999</v>
      </c>
      <c r="I100" s="12">
        <v>28.178550000000001</v>
      </c>
      <c r="J100" s="11">
        <v>4.2427837982804597</v>
      </c>
      <c r="K100" s="14">
        <v>3.4748904078340999E-5</v>
      </c>
    </row>
    <row r="101" spans="1:11" ht="16" x14ac:dyDescent="0.15">
      <c r="A101" s="10" t="s">
        <v>208</v>
      </c>
      <c r="B101" s="11" t="s">
        <v>209</v>
      </c>
      <c r="C101" s="11" t="s">
        <v>13</v>
      </c>
      <c r="D101" s="12">
        <v>21.198080000000001</v>
      </c>
      <c r="E101" s="12">
        <v>20.913930000000001</v>
      </c>
      <c r="F101" s="12">
        <v>21.49314</v>
      </c>
      <c r="G101" s="12">
        <v>24.917210000000001</v>
      </c>
      <c r="H101" s="11">
        <v>25.0258</v>
      </c>
      <c r="I101" s="12">
        <v>25.2285</v>
      </c>
      <c r="J101" s="11">
        <v>14.4746128432601</v>
      </c>
      <c r="K101" s="14">
        <v>3.5170924094348403E-5</v>
      </c>
    </row>
    <row r="102" spans="1:11" ht="16" x14ac:dyDescent="0.15">
      <c r="A102" s="10" t="s">
        <v>210</v>
      </c>
      <c r="B102" s="11" t="s">
        <v>211</v>
      </c>
      <c r="C102" s="11" t="s">
        <v>13</v>
      </c>
      <c r="D102" s="12">
        <v>27.566600000000001</v>
      </c>
      <c r="E102" s="12">
        <v>27.56456</v>
      </c>
      <c r="F102" s="12">
        <v>27.359929999999999</v>
      </c>
      <c r="G102" s="12">
        <v>28.968509999999998</v>
      </c>
      <c r="H102" s="11">
        <v>29.033570000000001</v>
      </c>
      <c r="I102" s="12">
        <v>28.945979999999999</v>
      </c>
      <c r="J102" s="11">
        <v>2.80044871808881</v>
      </c>
      <c r="K102" s="14">
        <v>3.5194796378881503E-5</v>
      </c>
    </row>
    <row r="103" spans="1:11" ht="16" x14ac:dyDescent="0.15">
      <c r="A103" s="10" t="s">
        <v>212</v>
      </c>
      <c r="B103" s="11" t="s">
        <v>213</v>
      </c>
      <c r="C103" s="11" t="s">
        <v>13</v>
      </c>
      <c r="D103" s="12">
        <v>27.47383</v>
      </c>
      <c r="E103" s="12">
        <v>27.6554</v>
      </c>
      <c r="F103" s="12">
        <v>27.747209999999999</v>
      </c>
      <c r="G103" s="12">
        <v>29.296859999999999</v>
      </c>
      <c r="H103" s="11">
        <v>29.25836</v>
      </c>
      <c r="I103" s="12">
        <v>29.320730000000001</v>
      </c>
      <c r="J103" s="11">
        <v>3.1744453516816602</v>
      </c>
      <c r="K103" s="14">
        <v>3.5204837481925501E-5</v>
      </c>
    </row>
    <row r="104" spans="1:11" ht="16" x14ac:dyDescent="0.15">
      <c r="A104" s="10" t="s">
        <v>214</v>
      </c>
      <c r="B104" s="11" t="s">
        <v>215</v>
      </c>
      <c r="C104" s="11" t="s">
        <v>13</v>
      </c>
      <c r="D104" s="12">
        <v>29.83811</v>
      </c>
      <c r="E104" s="12">
        <v>29.65221</v>
      </c>
      <c r="F104" s="12">
        <v>29.552689999999998</v>
      </c>
      <c r="G104" s="12">
        <v>31.388850000000001</v>
      </c>
      <c r="H104" s="11">
        <v>31.424320000000002</v>
      </c>
      <c r="I104" s="12">
        <v>31.466550000000002</v>
      </c>
      <c r="J104" s="11">
        <v>3.35327725400301</v>
      </c>
      <c r="K104" s="14">
        <v>3.5770205920399403E-5</v>
      </c>
    </row>
    <row r="105" spans="1:11" ht="16" x14ac:dyDescent="0.15">
      <c r="A105" s="10" t="s">
        <v>216</v>
      </c>
      <c r="B105" s="11" t="s">
        <v>217</v>
      </c>
      <c r="C105" s="11" t="s">
        <v>13</v>
      </c>
      <c r="D105" s="12">
        <v>22.422599999999999</v>
      </c>
      <c r="E105" s="12">
        <v>22.383790000000001</v>
      </c>
      <c r="F105" s="12">
        <v>22.552530000000001</v>
      </c>
      <c r="G105" s="12">
        <v>23.857759999999999</v>
      </c>
      <c r="H105" s="11">
        <v>23.713450000000002</v>
      </c>
      <c r="I105" s="12">
        <v>23.76577</v>
      </c>
      <c r="J105" s="11">
        <v>2.5071006624403802</v>
      </c>
      <c r="K105" s="14">
        <v>3.6658594188792699E-5</v>
      </c>
    </row>
    <row r="106" spans="1:11" ht="16" x14ac:dyDescent="0.15">
      <c r="A106" s="10" t="s">
        <v>218</v>
      </c>
      <c r="B106" s="11" t="s">
        <v>219</v>
      </c>
      <c r="C106" s="11" t="s">
        <v>13</v>
      </c>
      <c r="D106" s="12">
        <v>27.751940000000001</v>
      </c>
      <c r="E106" s="12">
        <v>27.93253</v>
      </c>
      <c r="F106" s="12">
        <v>27.999590000000001</v>
      </c>
      <c r="G106" s="12">
        <v>29.442969999999999</v>
      </c>
      <c r="H106" s="11">
        <v>29.401599999999998</v>
      </c>
      <c r="I106" s="12">
        <v>29.480370000000001</v>
      </c>
      <c r="J106" s="11">
        <v>2.9220042723629001</v>
      </c>
      <c r="K106" s="14">
        <v>3.6930320822795698E-5</v>
      </c>
    </row>
    <row r="107" spans="1:11" ht="16" x14ac:dyDescent="0.15">
      <c r="A107" s="10" t="s">
        <v>220</v>
      </c>
      <c r="B107" s="11" t="s">
        <v>221</v>
      </c>
      <c r="C107" s="11" t="s">
        <v>13</v>
      </c>
      <c r="D107" s="12">
        <v>21.464970000000001</v>
      </c>
      <c r="E107" s="12">
        <v>21.577069999999999</v>
      </c>
      <c r="F107" s="12">
        <v>21.812650000000001</v>
      </c>
      <c r="G107" s="12">
        <v>24.734380000000002</v>
      </c>
      <c r="H107" s="11">
        <v>24.859839999999998</v>
      </c>
      <c r="I107" s="12">
        <v>25.173069999999999</v>
      </c>
      <c r="J107" s="11">
        <v>9.8778778339960809</v>
      </c>
      <c r="K107" s="14">
        <v>3.74717644490722E-5</v>
      </c>
    </row>
    <row r="108" spans="1:11" ht="16" x14ac:dyDescent="0.15">
      <c r="A108" s="10" t="s">
        <v>222</v>
      </c>
      <c r="B108" s="11" t="s">
        <v>223</v>
      </c>
      <c r="C108" s="11" t="s">
        <v>13</v>
      </c>
      <c r="D108" s="12">
        <v>27.09929</v>
      </c>
      <c r="E108" s="12">
        <v>26.871500000000001</v>
      </c>
      <c r="F108" s="12">
        <v>26.964549999999999</v>
      </c>
      <c r="G108" s="12">
        <v>28.841729999999998</v>
      </c>
      <c r="H108" s="11">
        <v>28.979179999999999</v>
      </c>
      <c r="I108" s="12">
        <v>28.73854</v>
      </c>
      <c r="J108" s="11">
        <v>3.6672645949448999</v>
      </c>
      <c r="K108" s="14">
        <v>4.0674224738568999E-5</v>
      </c>
    </row>
    <row r="109" spans="1:11" ht="16" x14ac:dyDescent="0.15">
      <c r="A109" s="10" t="s">
        <v>224</v>
      </c>
      <c r="B109" s="11" t="s">
        <v>225</v>
      </c>
      <c r="C109" s="11" t="s">
        <v>13</v>
      </c>
      <c r="D109" s="12">
        <v>25.31859</v>
      </c>
      <c r="E109" s="12">
        <v>25.24981</v>
      </c>
      <c r="F109" s="12">
        <v>25.275469999999999</v>
      </c>
      <c r="G109" s="12">
        <v>26.392209999999999</v>
      </c>
      <c r="H109" s="11">
        <v>26.233830000000001</v>
      </c>
      <c r="I109" s="12">
        <v>26.37698</v>
      </c>
      <c r="J109" s="11">
        <v>2.0749122992981799</v>
      </c>
      <c r="K109" s="14">
        <v>4.1646950228788301E-5</v>
      </c>
    </row>
    <row r="110" spans="1:11" ht="16" x14ac:dyDescent="0.15">
      <c r="A110" s="10" t="s">
        <v>226</v>
      </c>
      <c r="B110" s="11" t="s">
        <v>227</v>
      </c>
      <c r="C110" s="11" t="s">
        <v>13</v>
      </c>
      <c r="D110" s="12">
        <v>24.551100000000002</v>
      </c>
      <c r="E110" s="12">
        <v>24.553850000000001</v>
      </c>
      <c r="F110" s="12">
        <v>24.38317</v>
      </c>
      <c r="G110" s="12">
        <v>25.869810000000001</v>
      </c>
      <c r="H110" s="11">
        <v>25.749220000000001</v>
      </c>
      <c r="I110" s="12">
        <v>25.773990000000001</v>
      </c>
      <c r="J110" s="11">
        <v>2.4650734871572202</v>
      </c>
      <c r="K110" s="14">
        <v>4.2277248357325701E-5</v>
      </c>
    </row>
    <row r="111" spans="1:11" ht="16" x14ac:dyDescent="0.15">
      <c r="A111" s="10" t="s">
        <v>228</v>
      </c>
      <c r="B111" s="11" t="s">
        <v>229</v>
      </c>
      <c r="C111" s="11" t="s">
        <v>13</v>
      </c>
      <c r="D111" s="12">
        <v>26.82639</v>
      </c>
      <c r="E111" s="12">
        <v>26.865729999999999</v>
      </c>
      <c r="F111" s="12">
        <v>26.963010000000001</v>
      </c>
      <c r="G111" s="12">
        <v>28.02749</v>
      </c>
      <c r="H111" s="11">
        <v>27.950659999999999</v>
      </c>
      <c r="I111" s="12">
        <v>28.099139999999998</v>
      </c>
      <c r="J111" s="11">
        <v>2.2049128578639601</v>
      </c>
      <c r="K111" s="14">
        <v>4.2316343565936903E-5</v>
      </c>
    </row>
    <row r="112" spans="1:11" ht="16" x14ac:dyDescent="0.15">
      <c r="A112" s="10" t="s">
        <v>230</v>
      </c>
      <c r="B112" s="11" t="s">
        <v>231</v>
      </c>
      <c r="C112" s="11" t="s">
        <v>13</v>
      </c>
      <c r="D112" s="12">
        <v>28.29185</v>
      </c>
      <c r="E112" s="12">
        <v>28.314969999999999</v>
      </c>
      <c r="F112" s="12">
        <v>28.000129999999999</v>
      </c>
      <c r="G112" s="12">
        <v>30.210129999999999</v>
      </c>
      <c r="H112" s="11">
        <v>30.341069999999998</v>
      </c>
      <c r="I112" s="12">
        <v>30.268190000000001</v>
      </c>
      <c r="J112" s="11">
        <v>4.2012350300896903</v>
      </c>
      <c r="K112" s="14">
        <v>4.3854775711273099E-5</v>
      </c>
    </row>
    <row r="113" spans="1:11" ht="16" x14ac:dyDescent="0.15">
      <c r="A113" s="10" t="s">
        <v>232</v>
      </c>
      <c r="B113" s="11" t="s">
        <v>233</v>
      </c>
      <c r="C113" s="11" t="s">
        <v>13</v>
      </c>
      <c r="D113" s="12">
        <v>26.340330000000002</v>
      </c>
      <c r="E113" s="12">
        <v>26.205310000000001</v>
      </c>
      <c r="F113" s="12">
        <v>26.349070000000001</v>
      </c>
      <c r="G113" s="12">
        <v>28.491060000000001</v>
      </c>
      <c r="H113" s="11">
        <v>28.267230000000001</v>
      </c>
      <c r="I113" s="12">
        <v>28.172740000000001</v>
      </c>
      <c r="J113" s="11">
        <v>4.0337095720468099</v>
      </c>
      <c r="K113" s="14">
        <v>4.4082621982888698E-5</v>
      </c>
    </row>
    <row r="114" spans="1:11" ht="16" x14ac:dyDescent="0.15">
      <c r="A114" s="10" t="s">
        <v>234</v>
      </c>
      <c r="B114" s="11" t="s">
        <v>235</v>
      </c>
      <c r="C114" s="11" t="s">
        <v>13</v>
      </c>
      <c r="D114" s="12">
        <v>28.82217</v>
      </c>
      <c r="E114" s="12">
        <v>28.745159999999998</v>
      </c>
      <c r="F114" s="12">
        <v>28.872879999999999</v>
      </c>
      <c r="G114" s="12">
        <v>29.831109999999999</v>
      </c>
      <c r="H114" s="11">
        <v>29.961960000000001</v>
      </c>
      <c r="I114" s="12">
        <v>29.841239999999999</v>
      </c>
      <c r="J114" s="11">
        <v>2.0917336712307</v>
      </c>
      <c r="K114" s="14">
        <v>4.5349670331957899E-5</v>
      </c>
    </row>
    <row r="115" spans="1:11" ht="16" x14ac:dyDescent="0.15">
      <c r="A115" s="10" t="s">
        <v>236</v>
      </c>
      <c r="B115" s="11" t="s">
        <v>237</v>
      </c>
      <c r="C115" s="11" t="s">
        <v>13</v>
      </c>
      <c r="D115" s="12">
        <v>25.77881</v>
      </c>
      <c r="E115" s="12">
        <v>25.629760000000001</v>
      </c>
      <c r="F115" s="12">
        <v>25.26033</v>
      </c>
      <c r="G115" s="12">
        <v>28.693390000000001</v>
      </c>
      <c r="H115" s="11">
        <v>28.614139999999999</v>
      </c>
      <c r="I115" s="12">
        <v>28.524660000000001</v>
      </c>
      <c r="J115" s="11">
        <v>8.3075716401629105</v>
      </c>
      <c r="K115" s="14">
        <v>4.61865578141392E-5</v>
      </c>
    </row>
    <row r="116" spans="1:11" ht="16" x14ac:dyDescent="0.15">
      <c r="A116" s="10" t="s">
        <v>238</v>
      </c>
      <c r="B116" s="11" t="s">
        <v>239</v>
      </c>
      <c r="C116" s="11" t="s">
        <v>13</v>
      </c>
      <c r="D116" s="12">
        <v>28.394359999999999</v>
      </c>
      <c r="E116" s="12">
        <v>28.583300000000001</v>
      </c>
      <c r="F116" s="12">
        <v>28.3353</v>
      </c>
      <c r="G116" s="12">
        <v>29.841059999999999</v>
      </c>
      <c r="H116" s="11">
        <v>29.88674</v>
      </c>
      <c r="I116" s="12">
        <v>29.891079999999999</v>
      </c>
      <c r="J116" s="11">
        <v>2.7043902859174</v>
      </c>
      <c r="K116" s="14">
        <v>4.7477790342024898E-5</v>
      </c>
    </row>
    <row r="117" spans="1:11" ht="16" x14ac:dyDescent="0.15">
      <c r="A117" s="10" t="s">
        <v>240</v>
      </c>
      <c r="B117" s="11" t="s">
        <v>241</v>
      </c>
      <c r="C117" s="11" t="s">
        <v>13</v>
      </c>
      <c r="D117" s="12">
        <v>20.049659999999999</v>
      </c>
      <c r="E117" s="12">
        <v>20.370180000000001</v>
      </c>
      <c r="F117" s="12">
        <v>19.68974</v>
      </c>
      <c r="G117" s="12">
        <v>23.850529999999999</v>
      </c>
      <c r="H117" s="11">
        <v>23.708410000000001</v>
      </c>
      <c r="I117" s="12">
        <v>23.877269999999999</v>
      </c>
      <c r="J117" s="11">
        <v>13.694675848422399</v>
      </c>
      <c r="K117" s="14">
        <v>4.9579911193929602E-5</v>
      </c>
    </row>
    <row r="118" spans="1:11" ht="16" x14ac:dyDescent="0.15">
      <c r="A118" s="10" t="s">
        <v>242</v>
      </c>
      <c r="B118" s="11" t="s">
        <v>243</v>
      </c>
      <c r="C118" s="11" t="s">
        <v>13</v>
      </c>
      <c r="D118" s="12">
        <v>20.3123</v>
      </c>
      <c r="E118" s="12">
        <v>20.560669999999998</v>
      </c>
      <c r="F118" s="12">
        <v>20.229289999999999</v>
      </c>
      <c r="G118" s="12">
        <v>22.649699999999999</v>
      </c>
      <c r="H118" s="11">
        <v>22.479310000000002</v>
      </c>
      <c r="I118" s="12">
        <v>22.44061</v>
      </c>
      <c r="J118" s="11">
        <v>4.4561210431456404</v>
      </c>
      <c r="K118" s="14">
        <v>5.3641433436380398E-5</v>
      </c>
    </row>
    <row r="119" spans="1:11" ht="16" x14ac:dyDescent="0.15">
      <c r="A119" s="10" t="s">
        <v>244</v>
      </c>
      <c r="B119" s="11" t="s">
        <v>245</v>
      </c>
      <c r="C119" s="11" t="s">
        <v>13</v>
      </c>
      <c r="D119" s="12">
        <v>26.69032</v>
      </c>
      <c r="E119" s="12">
        <v>26.46265</v>
      </c>
      <c r="F119" s="12">
        <v>26.537199999999999</v>
      </c>
      <c r="G119" s="12">
        <v>27.791350000000001</v>
      </c>
      <c r="H119" s="11">
        <v>27.85858</v>
      </c>
      <c r="I119" s="12">
        <v>27.839359999999999</v>
      </c>
      <c r="J119" s="11">
        <v>2.4055566475693602</v>
      </c>
      <c r="K119" s="14">
        <v>5.4684607912352199E-5</v>
      </c>
    </row>
    <row r="120" spans="1:11" ht="16" x14ac:dyDescent="0.15">
      <c r="A120" s="10" t="s">
        <v>246</v>
      </c>
      <c r="B120" s="11" t="s">
        <v>247</v>
      </c>
      <c r="C120" s="11" t="s">
        <v>13</v>
      </c>
      <c r="D120" s="12">
        <v>27.894120000000001</v>
      </c>
      <c r="E120" s="12">
        <v>27.98142</v>
      </c>
      <c r="F120" s="12">
        <v>28.13457</v>
      </c>
      <c r="G120" s="12">
        <v>29.382860000000001</v>
      </c>
      <c r="H120" s="11">
        <v>29.306000000000001</v>
      </c>
      <c r="I120" s="12">
        <v>29.301950000000001</v>
      </c>
      <c r="J120" s="11">
        <v>2.5086335674974101</v>
      </c>
      <c r="K120" s="14">
        <v>6.0096220809238002E-5</v>
      </c>
    </row>
    <row r="121" spans="1:11" ht="16" x14ac:dyDescent="0.15">
      <c r="A121" s="10" t="s">
        <v>248</v>
      </c>
      <c r="B121" s="11" t="s">
        <v>249</v>
      </c>
      <c r="C121" s="11" t="s">
        <v>13</v>
      </c>
      <c r="D121" s="12">
        <v>24.237100000000002</v>
      </c>
      <c r="E121" s="12">
        <v>24.26249</v>
      </c>
      <c r="F121" s="12">
        <v>24.27711</v>
      </c>
      <c r="G121" s="12">
        <v>26.141120000000001</v>
      </c>
      <c r="H121" s="11">
        <v>25.93402</v>
      </c>
      <c r="I121" s="12">
        <v>25.81353</v>
      </c>
      <c r="J121" s="11">
        <v>3.2580112195709701</v>
      </c>
      <c r="K121" s="14">
        <v>6.0106441076235103E-5</v>
      </c>
    </row>
    <row r="122" spans="1:11" ht="16" x14ac:dyDescent="0.15">
      <c r="A122" s="10" t="s">
        <v>250</v>
      </c>
      <c r="B122" s="11" t="s">
        <v>251</v>
      </c>
      <c r="C122" s="11" t="s">
        <v>13</v>
      </c>
      <c r="D122" s="12">
        <v>28.595479999999998</v>
      </c>
      <c r="E122" s="12">
        <v>28.776430000000001</v>
      </c>
      <c r="F122" s="12">
        <v>28.95355</v>
      </c>
      <c r="G122" s="12">
        <v>30.692209999999999</v>
      </c>
      <c r="H122" s="11">
        <v>30.681940000000001</v>
      </c>
      <c r="I122" s="12">
        <v>30.608319999999999</v>
      </c>
      <c r="J122" s="11">
        <v>3.69523768695846</v>
      </c>
      <c r="K122" s="14">
        <v>6.0195588820657497E-5</v>
      </c>
    </row>
    <row r="123" spans="1:11" ht="16" x14ac:dyDescent="0.15">
      <c r="A123" s="10" t="s">
        <v>252</v>
      </c>
      <c r="B123" s="11" t="s">
        <v>253</v>
      </c>
      <c r="C123" s="11" t="s">
        <v>13</v>
      </c>
      <c r="D123" s="12">
        <v>23.150600000000001</v>
      </c>
      <c r="E123" s="12">
        <v>23.073080000000001</v>
      </c>
      <c r="F123" s="12">
        <v>23.414670000000001</v>
      </c>
      <c r="G123" s="12">
        <v>25.26005</v>
      </c>
      <c r="H123" s="11">
        <v>25.321860000000001</v>
      </c>
      <c r="I123" s="12">
        <v>25.146470000000001</v>
      </c>
      <c r="J123" s="11">
        <v>4.0840648450805599</v>
      </c>
      <c r="K123" s="14">
        <v>6.1433480832995605E-5</v>
      </c>
    </row>
    <row r="124" spans="1:11" ht="16" x14ac:dyDescent="0.15">
      <c r="A124" s="10" t="s">
        <v>254</v>
      </c>
      <c r="B124" s="11" t="s">
        <v>255</v>
      </c>
      <c r="C124" s="11" t="s">
        <v>13</v>
      </c>
      <c r="D124" s="12">
        <v>27.344180000000001</v>
      </c>
      <c r="E124" s="12">
        <v>27.28436</v>
      </c>
      <c r="F124" s="12">
        <v>27.43778</v>
      </c>
      <c r="G124" s="12">
        <v>28.835750000000001</v>
      </c>
      <c r="H124" s="11">
        <v>29.11225</v>
      </c>
      <c r="I124" s="12">
        <v>28.94735</v>
      </c>
      <c r="J124" s="11">
        <v>3.0518323801749099</v>
      </c>
      <c r="K124" s="14">
        <v>6.2344463826787306E-5</v>
      </c>
    </row>
    <row r="125" spans="1:11" ht="16" x14ac:dyDescent="0.15">
      <c r="A125" s="10" t="s">
        <v>256</v>
      </c>
      <c r="B125" s="11" t="s">
        <v>257</v>
      </c>
      <c r="C125" s="11" t="s">
        <v>13</v>
      </c>
      <c r="D125" s="12">
        <v>27.68459</v>
      </c>
      <c r="E125" s="12">
        <v>27.800329999999999</v>
      </c>
      <c r="F125" s="12">
        <v>27.818909999999999</v>
      </c>
      <c r="G125" s="12">
        <v>29.134260000000001</v>
      </c>
      <c r="H125" s="11">
        <v>29.115130000000001</v>
      </c>
      <c r="I125" s="12">
        <v>28.941479999999999</v>
      </c>
      <c r="J125" s="11">
        <v>2.45492740659631</v>
      </c>
      <c r="K125" s="14">
        <v>6.3606982783568801E-5</v>
      </c>
    </row>
    <row r="126" spans="1:11" ht="16" x14ac:dyDescent="0.15">
      <c r="A126" s="10" t="s">
        <v>258</v>
      </c>
      <c r="B126" s="11" t="s">
        <v>259</v>
      </c>
      <c r="C126" s="11" t="s">
        <v>13</v>
      </c>
      <c r="D126" s="12">
        <v>29.149450000000002</v>
      </c>
      <c r="E126" s="12">
        <v>28.984190000000002</v>
      </c>
      <c r="F126" s="12">
        <v>28.982099999999999</v>
      </c>
      <c r="G126" s="12">
        <v>30.097349999999999</v>
      </c>
      <c r="H126" s="11">
        <v>30.096219999999999</v>
      </c>
      <c r="I126" s="12">
        <v>30.185179999999999</v>
      </c>
      <c r="J126" s="11">
        <v>2.1253079759520102</v>
      </c>
      <c r="K126" s="14">
        <v>6.5156806287336102E-5</v>
      </c>
    </row>
    <row r="127" spans="1:11" ht="16" x14ac:dyDescent="0.15">
      <c r="A127" s="10" t="s">
        <v>260</v>
      </c>
      <c r="B127" s="11" t="s">
        <v>261</v>
      </c>
      <c r="C127" s="11" t="s">
        <v>13</v>
      </c>
      <c r="D127" s="12">
        <v>23.586690000000001</v>
      </c>
      <c r="E127" s="12">
        <v>23.7102</v>
      </c>
      <c r="F127" s="12">
        <v>23.723279999999999</v>
      </c>
      <c r="G127" s="12">
        <v>25.56692</v>
      </c>
      <c r="H127" s="11">
        <v>25.507850000000001</v>
      </c>
      <c r="I127" s="12">
        <v>25.264199999999999</v>
      </c>
      <c r="J127" s="11">
        <v>3.4174840291748501</v>
      </c>
      <c r="K127" s="14">
        <v>6.51904910779502E-5</v>
      </c>
    </row>
    <row r="128" spans="1:11" ht="16" x14ac:dyDescent="0.15">
      <c r="A128" s="10" t="s">
        <v>262</v>
      </c>
      <c r="B128" s="11" t="s">
        <v>263</v>
      </c>
      <c r="C128" s="11" t="s">
        <v>13</v>
      </c>
      <c r="D128" s="12">
        <v>26.537279999999999</v>
      </c>
      <c r="E128" s="12">
        <v>26.181979999999999</v>
      </c>
      <c r="F128" s="12">
        <v>26.342639999999999</v>
      </c>
      <c r="G128" s="12">
        <v>28.669799999999999</v>
      </c>
      <c r="H128" s="11">
        <v>28.45391</v>
      </c>
      <c r="I128" s="12">
        <v>28.451360000000001</v>
      </c>
      <c r="J128" s="11">
        <v>4.5035314844370697</v>
      </c>
      <c r="K128" s="14">
        <v>6.5875964711296906E-5</v>
      </c>
    </row>
    <row r="129" spans="1:11" ht="16" x14ac:dyDescent="0.15">
      <c r="A129" s="10" t="s">
        <v>264</v>
      </c>
      <c r="B129" s="11" t="s">
        <v>265</v>
      </c>
      <c r="C129" s="11" t="s">
        <v>13</v>
      </c>
      <c r="D129" s="12">
        <v>24.260549999999999</v>
      </c>
      <c r="E129" s="12">
        <v>24.192869999999999</v>
      </c>
      <c r="F129" s="12">
        <v>24.362259999999999</v>
      </c>
      <c r="G129" s="12">
        <v>25.396039999999999</v>
      </c>
      <c r="H129" s="11">
        <v>25.42765</v>
      </c>
      <c r="I129" s="12">
        <v>25.553940000000001</v>
      </c>
      <c r="J129" s="11">
        <v>2.27728821993749</v>
      </c>
      <c r="K129" s="14">
        <v>6.6611139750353396E-5</v>
      </c>
    </row>
    <row r="130" spans="1:11" ht="16" x14ac:dyDescent="0.15">
      <c r="A130" s="10" t="s">
        <v>266</v>
      </c>
      <c r="B130" s="11" t="s">
        <v>267</v>
      </c>
      <c r="C130" s="11" t="s">
        <v>13</v>
      </c>
      <c r="D130" s="12">
        <v>25.827359999999999</v>
      </c>
      <c r="E130" s="12">
        <v>26.194769999999998</v>
      </c>
      <c r="F130" s="12">
        <v>26.11112</v>
      </c>
      <c r="G130" s="12">
        <v>27.955210000000001</v>
      </c>
      <c r="H130" s="11">
        <v>27.979949999999999</v>
      </c>
      <c r="I130" s="12">
        <v>27.954270000000001</v>
      </c>
      <c r="J130" s="11">
        <v>3.7808902379029399</v>
      </c>
      <c r="K130" s="14">
        <v>6.6912499184791402E-5</v>
      </c>
    </row>
    <row r="131" spans="1:11" ht="16" x14ac:dyDescent="0.15">
      <c r="A131" s="10" t="s">
        <v>268</v>
      </c>
      <c r="B131" s="11" t="s">
        <v>269</v>
      </c>
      <c r="C131" s="11" t="s">
        <v>13</v>
      </c>
      <c r="D131" s="12">
        <v>26.774799999999999</v>
      </c>
      <c r="E131" s="12">
        <v>26.788060000000002</v>
      </c>
      <c r="F131" s="12">
        <v>26.626729999999998</v>
      </c>
      <c r="G131" s="12">
        <v>28.388909999999999</v>
      </c>
      <c r="H131" s="11">
        <v>28.709420000000001</v>
      </c>
      <c r="I131" s="12">
        <v>28.553360000000001</v>
      </c>
      <c r="J131" s="11">
        <v>3.5325294770523601</v>
      </c>
      <c r="K131" s="14">
        <v>6.7402644328189601E-5</v>
      </c>
    </row>
    <row r="132" spans="1:11" ht="16" x14ac:dyDescent="0.15">
      <c r="A132" s="10" t="s">
        <v>270</v>
      </c>
      <c r="B132" s="11" t="s">
        <v>271</v>
      </c>
      <c r="C132" s="11" t="s">
        <v>13</v>
      </c>
      <c r="D132" s="12">
        <v>26.987939999999998</v>
      </c>
      <c r="E132" s="12">
        <v>27.127410000000001</v>
      </c>
      <c r="F132" s="12">
        <v>26.756969999999999</v>
      </c>
      <c r="G132" s="12">
        <v>29.0258</v>
      </c>
      <c r="H132" s="11">
        <v>28.962039999999998</v>
      </c>
      <c r="I132" s="12">
        <v>28.87593</v>
      </c>
      <c r="J132" s="11">
        <v>3.9921123651766099</v>
      </c>
      <c r="K132" s="14">
        <v>6.7738315448559005E-5</v>
      </c>
    </row>
    <row r="133" spans="1:11" ht="16" x14ac:dyDescent="0.15">
      <c r="A133" s="10" t="s">
        <v>272</v>
      </c>
      <c r="B133" s="11" t="s">
        <v>273</v>
      </c>
      <c r="C133" s="11" t="s">
        <v>13</v>
      </c>
      <c r="D133" s="12">
        <v>24.482780000000002</v>
      </c>
      <c r="E133" s="12">
        <v>24.85191</v>
      </c>
      <c r="F133" s="12">
        <v>24.60014</v>
      </c>
      <c r="G133" s="12">
        <v>26.698560000000001</v>
      </c>
      <c r="H133" s="11">
        <v>26.679760000000002</v>
      </c>
      <c r="I133" s="12">
        <v>26.856619999999999</v>
      </c>
      <c r="J133" s="11">
        <v>4.2872064529589</v>
      </c>
      <c r="K133" s="14">
        <v>6.7881705884436294E-5</v>
      </c>
    </row>
    <row r="134" spans="1:11" ht="16" x14ac:dyDescent="0.15">
      <c r="A134" s="10" t="s">
        <v>274</v>
      </c>
      <c r="B134" s="11" t="s">
        <v>275</v>
      </c>
      <c r="C134" s="11" t="s">
        <v>13</v>
      </c>
      <c r="D134" s="12">
        <v>22.093589999999999</v>
      </c>
      <c r="E134" s="12">
        <v>22.225349999999999</v>
      </c>
      <c r="F134" s="12">
        <v>22.695170000000001</v>
      </c>
      <c r="G134" s="12">
        <v>25.532019999999999</v>
      </c>
      <c r="H134" s="11">
        <v>25.694050000000001</v>
      </c>
      <c r="I134" s="12">
        <v>25.545839999999998</v>
      </c>
      <c r="J134" s="11">
        <v>9.5308074512223193</v>
      </c>
      <c r="K134" s="14">
        <v>6.8012689242038103E-5</v>
      </c>
    </row>
    <row r="135" spans="1:11" ht="16" x14ac:dyDescent="0.15">
      <c r="A135" s="10" t="s">
        <v>276</v>
      </c>
      <c r="B135" s="11" t="s">
        <v>277</v>
      </c>
      <c r="C135" s="11" t="s">
        <v>13</v>
      </c>
      <c r="D135" s="12">
        <v>23.433140000000002</v>
      </c>
      <c r="E135" s="12">
        <v>23.203309999999998</v>
      </c>
      <c r="F135" s="12">
        <v>23.558820000000001</v>
      </c>
      <c r="G135" s="12">
        <v>25.640720000000002</v>
      </c>
      <c r="H135" s="11">
        <v>25.857520000000001</v>
      </c>
      <c r="I135" s="12">
        <v>25.571470000000001</v>
      </c>
      <c r="J135" s="11">
        <v>4.8955820026433496</v>
      </c>
      <c r="K135" s="14">
        <v>7.0887657705402104E-5</v>
      </c>
    </row>
    <row r="136" spans="1:11" ht="16" x14ac:dyDescent="0.15">
      <c r="A136" s="10" t="s">
        <v>278</v>
      </c>
      <c r="B136" s="11" t="s">
        <v>279</v>
      </c>
      <c r="C136" s="11" t="s">
        <v>13</v>
      </c>
      <c r="D136" s="12">
        <v>24.956769999999999</v>
      </c>
      <c r="E136" s="12">
        <v>24.935130000000001</v>
      </c>
      <c r="F136" s="12">
        <v>25.52112</v>
      </c>
      <c r="G136" s="12">
        <v>28.426939999999998</v>
      </c>
      <c r="H136" s="11">
        <v>28.61646</v>
      </c>
      <c r="I136" s="12">
        <v>28.49117</v>
      </c>
      <c r="J136" s="11">
        <v>10.366462608407099</v>
      </c>
      <c r="K136" s="14">
        <v>7.2007066328018006E-5</v>
      </c>
    </row>
    <row r="137" spans="1:11" ht="16" x14ac:dyDescent="0.15">
      <c r="A137" s="10" t="s">
        <v>280</v>
      </c>
      <c r="B137" s="11" t="s">
        <v>281</v>
      </c>
      <c r="C137" s="11" t="s">
        <v>13</v>
      </c>
      <c r="D137" s="12">
        <v>25.724240000000002</v>
      </c>
      <c r="E137" s="12">
        <v>25.603090000000002</v>
      </c>
      <c r="F137" s="12">
        <v>25.744959999999999</v>
      </c>
      <c r="G137" s="12">
        <v>27.684249999999999</v>
      </c>
      <c r="H137" s="11">
        <v>27.726500000000001</v>
      </c>
      <c r="I137" s="12">
        <v>27.393789999999999</v>
      </c>
      <c r="J137" s="11">
        <v>3.7600404019328901</v>
      </c>
      <c r="K137" s="14">
        <v>7.31068086046E-5</v>
      </c>
    </row>
    <row r="138" spans="1:11" ht="16" x14ac:dyDescent="0.15">
      <c r="A138" s="10" t="s">
        <v>282</v>
      </c>
      <c r="B138" s="11" t="s">
        <v>283</v>
      </c>
      <c r="C138" s="11" t="s">
        <v>13</v>
      </c>
      <c r="D138" s="12">
        <v>25.550599999999999</v>
      </c>
      <c r="E138" s="12">
        <v>25.39189</v>
      </c>
      <c r="F138" s="12">
        <v>25.595790000000001</v>
      </c>
      <c r="G138" s="12">
        <v>26.786809999999999</v>
      </c>
      <c r="H138" s="11">
        <v>26.960909999999998</v>
      </c>
      <c r="I138" s="12">
        <v>26.934049999999999</v>
      </c>
      <c r="J138" s="11">
        <v>2.6047808669621002</v>
      </c>
      <c r="K138" s="14">
        <v>7.3411797389917E-5</v>
      </c>
    </row>
    <row r="139" spans="1:11" ht="16" x14ac:dyDescent="0.15">
      <c r="A139" s="10" t="s">
        <v>284</v>
      </c>
      <c r="B139" s="11" t="s">
        <v>285</v>
      </c>
      <c r="C139" s="11" t="s">
        <v>13</v>
      </c>
      <c r="D139" s="12">
        <v>29.218520000000002</v>
      </c>
      <c r="E139" s="12">
        <v>29.287050000000001</v>
      </c>
      <c r="F139" s="12">
        <v>29.413509999999999</v>
      </c>
      <c r="G139" s="12">
        <v>30.312999999999999</v>
      </c>
      <c r="H139" s="11">
        <v>30.39744</v>
      </c>
      <c r="I139" s="12">
        <v>30.401009999999999</v>
      </c>
      <c r="J139" s="11">
        <v>2.0908996009355501</v>
      </c>
      <c r="K139" s="14">
        <v>7.6378083167842194E-5</v>
      </c>
    </row>
    <row r="140" spans="1:11" ht="16" x14ac:dyDescent="0.15">
      <c r="A140" s="10" t="s">
        <v>286</v>
      </c>
      <c r="B140" s="11" t="s">
        <v>287</v>
      </c>
      <c r="C140" s="11" t="s">
        <v>13</v>
      </c>
      <c r="D140" s="12">
        <v>24.103179999999998</v>
      </c>
      <c r="E140" s="12">
        <v>24.097480000000001</v>
      </c>
      <c r="F140" s="12">
        <v>23.972549999999998</v>
      </c>
      <c r="G140" s="12">
        <v>25.32282</v>
      </c>
      <c r="H140" s="11">
        <v>25.414380000000001</v>
      </c>
      <c r="I140" s="12">
        <v>25.566859999999998</v>
      </c>
      <c r="J140" s="11">
        <v>2.5971916734256002</v>
      </c>
      <c r="K140" s="14">
        <v>7.7190847243024095E-5</v>
      </c>
    </row>
    <row r="141" spans="1:11" ht="16" x14ac:dyDescent="0.15">
      <c r="A141" s="10" t="s">
        <v>288</v>
      </c>
      <c r="B141" s="11" t="s">
        <v>289</v>
      </c>
      <c r="C141" s="11" t="s">
        <v>13</v>
      </c>
      <c r="D141" s="12">
        <v>21.18329</v>
      </c>
      <c r="E141" s="12">
        <v>21.162700000000001</v>
      </c>
      <c r="F141" s="12">
        <v>21.24907</v>
      </c>
      <c r="G141" s="12">
        <v>24.428540000000002</v>
      </c>
      <c r="H141" s="11">
        <v>25.051259999999999</v>
      </c>
      <c r="I141" s="12">
        <v>24.429500000000001</v>
      </c>
      <c r="J141" s="11">
        <v>10.838394788181599</v>
      </c>
      <c r="K141" s="14">
        <v>8.0017287346923196E-5</v>
      </c>
    </row>
    <row r="142" spans="1:11" ht="16" x14ac:dyDescent="0.15">
      <c r="A142" s="10" t="s">
        <v>290</v>
      </c>
      <c r="B142" s="11" t="s">
        <v>291</v>
      </c>
      <c r="C142" s="11" t="s">
        <v>13</v>
      </c>
      <c r="D142" s="12">
        <v>23.532080000000001</v>
      </c>
      <c r="E142" s="12">
        <v>23.710930000000001</v>
      </c>
      <c r="F142" s="12">
        <v>23.13533</v>
      </c>
      <c r="G142" s="12">
        <v>26.235399999999998</v>
      </c>
      <c r="H142" s="11">
        <v>26.295860000000001</v>
      </c>
      <c r="I142" s="12">
        <v>26.305789999999998</v>
      </c>
      <c r="J142" s="11">
        <v>7.0595221928527296</v>
      </c>
      <c r="K142" s="14">
        <v>8.0137044923436602E-5</v>
      </c>
    </row>
    <row r="143" spans="1:11" ht="16" x14ac:dyDescent="0.15">
      <c r="A143" s="10" t="s">
        <v>292</v>
      </c>
      <c r="B143" s="11" t="s">
        <v>293</v>
      </c>
      <c r="C143" s="11" t="s">
        <v>13</v>
      </c>
      <c r="D143" s="12">
        <v>26.562560000000001</v>
      </c>
      <c r="E143" s="12">
        <v>26.401779999999999</v>
      </c>
      <c r="F143" s="12">
        <v>26.641269999999999</v>
      </c>
      <c r="G143" s="12">
        <v>27.773420000000002</v>
      </c>
      <c r="H143" s="11">
        <v>27.751750000000001</v>
      </c>
      <c r="I143" s="12">
        <v>27.701799999999999</v>
      </c>
      <c r="J143" s="11">
        <v>2.3087612450874402</v>
      </c>
      <c r="K143" s="14">
        <v>8.0889328764649501E-5</v>
      </c>
    </row>
    <row r="144" spans="1:11" ht="16" x14ac:dyDescent="0.15">
      <c r="A144" s="10" t="s">
        <v>294</v>
      </c>
      <c r="B144" s="11" t="s">
        <v>295</v>
      </c>
      <c r="C144" s="11" t="s">
        <v>13</v>
      </c>
      <c r="D144" s="12">
        <v>26.364879999999999</v>
      </c>
      <c r="E144" s="12">
        <v>26.508700000000001</v>
      </c>
      <c r="F144" s="12">
        <v>26.263290000000001</v>
      </c>
      <c r="G144" s="12">
        <v>27.817139999999998</v>
      </c>
      <c r="H144" s="11">
        <v>27.66723</v>
      </c>
      <c r="I144" s="12">
        <v>27.777619999999999</v>
      </c>
      <c r="J144" s="11">
        <v>2.5937545491464502</v>
      </c>
      <c r="K144" s="14">
        <v>8.20832424623507E-5</v>
      </c>
    </row>
    <row r="145" spans="1:11" ht="16" x14ac:dyDescent="0.15">
      <c r="A145" s="10" t="s">
        <v>296</v>
      </c>
      <c r="B145" s="11" t="s">
        <v>297</v>
      </c>
      <c r="C145" s="11" t="s">
        <v>13</v>
      </c>
      <c r="D145" s="12">
        <v>23.773040000000002</v>
      </c>
      <c r="E145" s="12">
        <v>23.78726</v>
      </c>
      <c r="F145" s="12">
        <v>24.025130000000001</v>
      </c>
      <c r="G145" s="12">
        <v>25.26191</v>
      </c>
      <c r="H145" s="11">
        <v>25.272020000000001</v>
      </c>
      <c r="I145" s="12">
        <v>25.199549999999999</v>
      </c>
      <c r="J145" s="11">
        <v>2.6075361443119398</v>
      </c>
      <c r="K145" s="14">
        <v>8.2972966578495294E-5</v>
      </c>
    </row>
    <row r="146" spans="1:11" ht="16" x14ac:dyDescent="0.15">
      <c r="A146" s="10" t="s">
        <v>298</v>
      </c>
      <c r="B146" s="11" t="s">
        <v>299</v>
      </c>
      <c r="C146" s="11" t="s">
        <v>13</v>
      </c>
      <c r="D146" s="12">
        <v>26.959029999999998</v>
      </c>
      <c r="E146" s="12">
        <v>26.95194</v>
      </c>
      <c r="F146" s="12">
        <v>26.852930000000001</v>
      </c>
      <c r="G146" s="12">
        <v>28.261009999999999</v>
      </c>
      <c r="H146" s="11">
        <v>28.545470000000002</v>
      </c>
      <c r="I146" s="12">
        <v>28.479890000000001</v>
      </c>
      <c r="J146" s="11">
        <v>2.8431436225242601</v>
      </c>
      <c r="K146" s="14">
        <v>8.32036794819646E-5</v>
      </c>
    </row>
    <row r="147" spans="1:11" ht="16" x14ac:dyDescent="0.15">
      <c r="A147" s="10" t="s">
        <v>300</v>
      </c>
      <c r="B147" s="11" t="s">
        <v>301</v>
      </c>
      <c r="C147" s="11" t="s">
        <v>13</v>
      </c>
      <c r="D147" s="12">
        <v>24.88428</v>
      </c>
      <c r="E147" s="12">
        <v>24.857949999999999</v>
      </c>
      <c r="F147" s="12">
        <v>24.94699</v>
      </c>
      <c r="G147" s="12">
        <v>26.088349999999998</v>
      </c>
      <c r="H147" s="11">
        <v>26.088509999999999</v>
      </c>
      <c r="I147" s="12">
        <v>26.30885</v>
      </c>
      <c r="J147" s="11">
        <v>2.4041005008646499</v>
      </c>
      <c r="K147" s="14">
        <v>8.4768194259961902E-5</v>
      </c>
    </row>
    <row r="148" spans="1:11" ht="16" x14ac:dyDescent="0.15">
      <c r="A148" s="10" t="s">
        <v>302</v>
      </c>
      <c r="B148" s="11" t="s">
        <v>303</v>
      </c>
      <c r="C148" s="11" t="s">
        <v>13</v>
      </c>
      <c r="D148" s="12">
        <v>27.211970000000001</v>
      </c>
      <c r="E148" s="12">
        <v>27.402509999999999</v>
      </c>
      <c r="F148" s="12">
        <v>27.137409999999999</v>
      </c>
      <c r="G148" s="12">
        <v>28.6586</v>
      </c>
      <c r="H148" s="11">
        <v>28.558959999999999</v>
      </c>
      <c r="I148" s="12">
        <v>28.620100000000001</v>
      </c>
      <c r="J148" s="11">
        <v>2.5702747449619201</v>
      </c>
      <c r="K148" s="14">
        <v>8.5046738115745403E-5</v>
      </c>
    </row>
    <row r="149" spans="1:11" ht="16" x14ac:dyDescent="0.15">
      <c r="A149" s="10" t="s">
        <v>304</v>
      </c>
      <c r="B149" s="11" t="s">
        <v>305</v>
      </c>
      <c r="C149" s="11" t="s">
        <v>13</v>
      </c>
      <c r="D149" s="12">
        <v>28.53096</v>
      </c>
      <c r="E149" s="12">
        <v>28.362770000000001</v>
      </c>
      <c r="F149" s="12">
        <v>28.53323</v>
      </c>
      <c r="G149" s="12">
        <v>29.720680000000002</v>
      </c>
      <c r="H149" s="11">
        <v>29.57084</v>
      </c>
      <c r="I149" s="12">
        <v>29.61842</v>
      </c>
      <c r="J149" s="11">
        <v>2.2361098033314999</v>
      </c>
      <c r="K149" s="14">
        <v>8.5074255110780502E-5</v>
      </c>
    </row>
    <row r="150" spans="1:11" ht="16" x14ac:dyDescent="0.15">
      <c r="A150" s="10" t="s">
        <v>306</v>
      </c>
      <c r="B150" s="11" t="s">
        <v>307</v>
      </c>
      <c r="C150" s="11" t="s">
        <v>13</v>
      </c>
      <c r="D150" s="12">
        <v>22.09075</v>
      </c>
      <c r="E150" s="12">
        <v>22.139209999999999</v>
      </c>
      <c r="F150" s="12">
        <v>21.909469999999999</v>
      </c>
      <c r="G150" s="12">
        <v>24.344010000000001</v>
      </c>
      <c r="H150" s="11">
        <v>24.469239999999999</v>
      </c>
      <c r="I150" s="12">
        <v>24.06324</v>
      </c>
      <c r="J150" s="11">
        <v>4.7426284521101003</v>
      </c>
      <c r="K150" s="14">
        <v>8.5648145515842503E-5</v>
      </c>
    </row>
    <row r="151" spans="1:11" ht="16" x14ac:dyDescent="0.15">
      <c r="A151" s="10" t="s">
        <v>308</v>
      </c>
      <c r="B151" s="11" t="s">
        <v>309</v>
      </c>
      <c r="C151" s="11" t="s">
        <v>13</v>
      </c>
      <c r="D151" s="12">
        <v>22.816109999999998</v>
      </c>
      <c r="E151" s="12">
        <v>22.16422</v>
      </c>
      <c r="F151" s="12">
        <v>22.568069999999999</v>
      </c>
      <c r="G151" s="12">
        <v>25.88185</v>
      </c>
      <c r="H151" s="11">
        <v>26.274570000000001</v>
      </c>
      <c r="I151" s="12">
        <v>26.088830000000002</v>
      </c>
      <c r="J151" s="11">
        <v>11.8401907824432</v>
      </c>
      <c r="K151" s="14">
        <v>8.6714765661988506E-5</v>
      </c>
    </row>
    <row r="152" spans="1:11" ht="16" x14ac:dyDescent="0.15">
      <c r="A152" s="10" t="s">
        <v>310</v>
      </c>
      <c r="B152" s="11" t="s">
        <v>311</v>
      </c>
      <c r="C152" s="11" t="s">
        <v>13</v>
      </c>
      <c r="D152" s="12">
        <v>26.36026</v>
      </c>
      <c r="E152" s="12">
        <v>26.207619999999999</v>
      </c>
      <c r="F152" s="12">
        <v>26.446370000000002</v>
      </c>
      <c r="G152" s="12">
        <v>27.552230000000002</v>
      </c>
      <c r="H152" s="11">
        <v>27.629090000000001</v>
      </c>
      <c r="I152" s="12">
        <v>27.524180000000001</v>
      </c>
      <c r="J152" s="11">
        <v>2.3463442675712098</v>
      </c>
      <c r="K152" s="14">
        <v>8.7521735477694498E-5</v>
      </c>
    </row>
    <row r="153" spans="1:11" ht="16" x14ac:dyDescent="0.15">
      <c r="A153" s="10" t="s">
        <v>312</v>
      </c>
      <c r="B153" s="11" t="s">
        <v>313</v>
      </c>
      <c r="C153" s="11" t="s">
        <v>13</v>
      </c>
      <c r="D153" s="12">
        <v>26.429549999999999</v>
      </c>
      <c r="E153" s="12">
        <v>26.32263</v>
      </c>
      <c r="F153" s="12">
        <v>26.542120000000001</v>
      </c>
      <c r="G153" s="12">
        <v>27.616109999999999</v>
      </c>
      <c r="H153" s="11">
        <v>27.517880000000002</v>
      </c>
      <c r="I153" s="12">
        <v>27.629159999999999</v>
      </c>
      <c r="J153" s="11">
        <v>2.2288245602112799</v>
      </c>
      <c r="K153" s="14">
        <v>9.0106374994784202E-5</v>
      </c>
    </row>
    <row r="154" spans="1:11" ht="16" x14ac:dyDescent="0.15">
      <c r="A154" s="10" t="s">
        <v>314</v>
      </c>
      <c r="B154" s="11" t="s">
        <v>315</v>
      </c>
      <c r="C154" s="11" t="s">
        <v>13</v>
      </c>
      <c r="D154" s="12">
        <v>21.446960000000001</v>
      </c>
      <c r="E154" s="12">
        <v>22.128969999999999</v>
      </c>
      <c r="F154" s="12">
        <v>21.95269</v>
      </c>
      <c r="G154" s="12">
        <v>25.071860000000001</v>
      </c>
      <c r="H154" s="11">
        <v>25.129280000000001</v>
      </c>
      <c r="I154" s="12">
        <v>25.190429999999999</v>
      </c>
      <c r="J154" s="11">
        <v>9.7651712185669499</v>
      </c>
      <c r="K154" s="14">
        <v>9.2272986459533999E-5</v>
      </c>
    </row>
    <row r="155" spans="1:11" ht="16" x14ac:dyDescent="0.15">
      <c r="A155" s="10" t="s">
        <v>316</v>
      </c>
      <c r="B155" s="11" t="s">
        <v>317</v>
      </c>
      <c r="C155" s="11" t="s">
        <v>13</v>
      </c>
      <c r="D155" s="12">
        <v>21.10482</v>
      </c>
      <c r="E155" s="12">
        <v>21.167259999999999</v>
      </c>
      <c r="F155" s="12">
        <v>21.834430000000001</v>
      </c>
      <c r="G155" s="12">
        <v>25.502849999999999</v>
      </c>
      <c r="H155" s="11">
        <v>25.643039999999999</v>
      </c>
      <c r="I155" s="12">
        <v>25.244779999999999</v>
      </c>
      <c r="J155" s="11">
        <v>17.085672375527</v>
      </c>
      <c r="K155" s="14">
        <v>9.6419610546902301E-5</v>
      </c>
    </row>
    <row r="156" spans="1:11" ht="16" x14ac:dyDescent="0.15">
      <c r="A156" s="10" t="s">
        <v>318</v>
      </c>
      <c r="B156" s="11" t="s">
        <v>319</v>
      </c>
      <c r="C156" s="11" t="s">
        <v>13</v>
      </c>
      <c r="D156" s="12">
        <v>22.634599999999999</v>
      </c>
      <c r="E156" s="12">
        <v>22.644189999999998</v>
      </c>
      <c r="F156" s="12">
        <v>22.577459999999999</v>
      </c>
      <c r="G156" s="12">
        <v>24.556840000000001</v>
      </c>
      <c r="H156" s="11">
        <v>24.951000000000001</v>
      </c>
      <c r="I156" s="12">
        <v>24.997309999999999</v>
      </c>
      <c r="J156" s="11">
        <v>4.647012441787</v>
      </c>
      <c r="K156" s="14">
        <v>9.6476103498406096E-5</v>
      </c>
    </row>
    <row r="157" spans="1:11" ht="16" x14ac:dyDescent="0.15">
      <c r="A157" s="10" t="s">
        <v>320</v>
      </c>
      <c r="B157" s="11" t="s">
        <v>321</v>
      </c>
      <c r="C157" s="11" t="s">
        <v>13</v>
      </c>
      <c r="D157" s="12">
        <v>21.851220000000001</v>
      </c>
      <c r="E157" s="12">
        <v>20.958819999999999</v>
      </c>
      <c r="F157" s="12">
        <v>21.77488</v>
      </c>
      <c r="G157" s="12">
        <v>25.990659999999998</v>
      </c>
      <c r="H157" s="11">
        <v>26.096050000000002</v>
      </c>
      <c r="I157" s="12">
        <v>26.213139999999999</v>
      </c>
      <c r="J157" s="11">
        <v>23.779445905857699</v>
      </c>
      <c r="K157" s="14">
        <v>9.8168994874371307E-5</v>
      </c>
    </row>
    <row r="158" spans="1:11" ht="16" x14ac:dyDescent="0.15">
      <c r="A158" s="10" t="s">
        <v>322</v>
      </c>
      <c r="B158" s="11" t="s">
        <v>323</v>
      </c>
      <c r="C158" s="11" t="s">
        <v>13</v>
      </c>
      <c r="D158" s="12">
        <v>28.365320000000001</v>
      </c>
      <c r="E158" s="12">
        <v>28.49098</v>
      </c>
      <c r="F158" s="12">
        <v>28.304390000000001</v>
      </c>
      <c r="G158" s="12">
        <v>29.521650000000001</v>
      </c>
      <c r="H158" s="11">
        <v>29.530180000000001</v>
      </c>
      <c r="I158" s="12">
        <v>29.394639999999999</v>
      </c>
      <c r="J158" s="11">
        <v>2.1365157973810902</v>
      </c>
      <c r="K158" s="14">
        <v>9.89605922315717E-5</v>
      </c>
    </row>
    <row r="159" spans="1:11" ht="16" x14ac:dyDescent="0.15">
      <c r="A159" s="10" t="s">
        <v>324</v>
      </c>
      <c r="B159" s="11" t="s">
        <v>325</v>
      </c>
      <c r="C159" s="11" t="s">
        <v>13</v>
      </c>
      <c r="D159" s="12">
        <v>25.55031</v>
      </c>
      <c r="E159" s="12">
        <v>25.436789999999998</v>
      </c>
      <c r="F159" s="12">
        <v>25.774349999999998</v>
      </c>
      <c r="G159" s="12">
        <v>27.134869999999999</v>
      </c>
      <c r="H159" s="11">
        <v>27.226469999999999</v>
      </c>
      <c r="I159" s="12">
        <v>27.218540000000001</v>
      </c>
      <c r="J159" s="11">
        <v>3.0443691707204898</v>
      </c>
      <c r="K159" s="14">
        <v>1.0030289714325501E-4</v>
      </c>
    </row>
    <row r="160" spans="1:11" ht="16" x14ac:dyDescent="0.15">
      <c r="A160" s="10" t="s">
        <v>326</v>
      </c>
      <c r="B160" s="11" t="s">
        <v>327</v>
      </c>
      <c r="C160" s="11" t="s">
        <v>13</v>
      </c>
      <c r="D160" s="12">
        <v>24.216159999999999</v>
      </c>
      <c r="E160" s="12">
        <v>24.2776</v>
      </c>
      <c r="F160" s="12">
        <v>24.005559999999999</v>
      </c>
      <c r="G160" s="12">
        <v>26.415299999999998</v>
      </c>
      <c r="H160" s="11">
        <v>26.098099999999999</v>
      </c>
      <c r="I160" s="12">
        <v>26.11712</v>
      </c>
      <c r="J160" s="11">
        <v>4.1231172960186502</v>
      </c>
      <c r="K160" s="14">
        <v>1.0054725049499399E-4</v>
      </c>
    </row>
    <row r="161" spans="1:11" ht="16" x14ac:dyDescent="0.15">
      <c r="A161" s="10" t="s">
        <v>328</v>
      </c>
      <c r="B161" s="11" t="s">
        <v>329</v>
      </c>
      <c r="C161" s="11" t="s">
        <v>13</v>
      </c>
      <c r="D161" s="12">
        <v>28.572900000000001</v>
      </c>
      <c r="E161" s="12">
        <v>28.637930000000001</v>
      </c>
      <c r="F161" s="12">
        <v>28.793119999999998</v>
      </c>
      <c r="G161" s="12">
        <v>29.74428</v>
      </c>
      <c r="H161" s="11">
        <v>29.818359999999998</v>
      </c>
      <c r="I161" s="12">
        <v>29.730979999999999</v>
      </c>
      <c r="J161" s="11">
        <v>2.1384392945806598</v>
      </c>
      <c r="K161" s="14">
        <v>1.01183765804566E-4</v>
      </c>
    </row>
    <row r="162" spans="1:11" ht="16" x14ac:dyDescent="0.15">
      <c r="A162" s="10" t="s">
        <v>330</v>
      </c>
      <c r="B162" s="11" t="s">
        <v>331</v>
      </c>
      <c r="C162" s="11" t="s">
        <v>13</v>
      </c>
      <c r="D162" s="12">
        <v>25.202100000000002</v>
      </c>
      <c r="E162" s="12">
        <v>24.828230000000001</v>
      </c>
      <c r="F162" s="12">
        <v>25.005130000000001</v>
      </c>
      <c r="G162" s="12">
        <v>26.755189999999999</v>
      </c>
      <c r="H162" s="11">
        <v>26.706880000000002</v>
      </c>
      <c r="I162" s="12">
        <v>26.82104</v>
      </c>
      <c r="J162" s="11">
        <v>3.3617658862431101</v>
      </c>
      <c r="K162" s="14">
        <v>1.01412254772952E-4</v>
      </c>
    </row>
    <row r="163" spans="1:11" ht="16" x14ac:dyDescent="0.15">
      <c r="A163" s="10" t="s">
        <v>332</v>
      </c>
      <c r="B163" s="11" t="s">
        <v>333</v>
      </c>
      <c r="C163" s="11" t="s">
        <v>13</v>
      </c>
      <c r="D163" s="12">
        <v>21.756019999999999</v>
      </c>
      <c r="E163" s="12">
        <v>22.111039999999999</v>
      </c>
      <c r="F163" s="12">
        <v>21.69068</v>
      </c>
      <c r="G163" s="12">
        <v>24.294250000000002</v>
      </c>
      <c r="H163" s="11">
        <v>24.055900000000001</v>
      </c>
      <c r="I163" s="12">
        <v>24.116959999999999</v>
      </c>
      <c r="J163" s="11">
        <v>4.9352532231927402</v>
      </c>
      <c r="K163" s="14">
        <v>1.01915368112609E-4</v>
      </c>
    </row>
    <row r="164" spans="1:11" ht="16" x14ac:dyDescent="0.15">
      <c r="A164" s="10" t="s">
        <v>334</v>
      </c>
      <c r="B164" s="11" t="s">
        <v>335</v>
      </c>
      <c r="C164" s="11" t="s">
        <v>13</v>
      </c>
      <c r="D164" s="12">
        <v>27.79749</v>
      </c>
      <c r="E164" s="12">
        <v>27.634229999999999</v>
      </c>
      <c r="F164" s="12">
        <v>27.512689999999999</v>
      </c>
      <c r="G164" s="12">
        <v>28.93798</v>
      </c>
      <c r="H164" s="11">
        <v>28.93731</v>
      </c>
      <c r="I164" s="12">
        <v>28.912649999999999</v>
      </c>
      <c r="J164" s="11">
        <v>2.43037047583667</v>
      </c>
      <c r="K164" s="14">
        <v>1.0243545966576899E-4</v>
      </c>
    </row>
    <row r="165" spans="1:11" ht="16" x14ac:dyDescent="0.15">
      <c r="A165" s="10" t="s">
        <v>336</v>
      </c>
      <c r="B165" s="11" t="s">
        <v>337</v>
      </c>
      <c r="C165" s="11" t="s">
        <v>13</v>
      </c>
      <c r="D165" s="12">
        <v>25.847639999999998</v>
      </c>
      <c r="E165" s="12">
        <v>24.603370000000002</v>
      </c>
      <c r="F165" s="12">
        <v>25.23856</v>
      </c>
      <c r="G165" s="12">
        <v>30.776350000000001</v>
      </c>
      <c r="H165" s="11">
        <v>30.75986</v>
      </c>
      <c r="I165" s="12">
        <v>30.755890000000001</v>
      </c>
      <c r="J165" s="11">
        <v>46.339772351018297</v>
      </c>
      <c r="K165" s="14">
        <v>1.03638076027877E-4</v>
      </c>
    </row>
    <row r="166" spans="1:11" ht="16" x14ac:dyDescent="0.15">
      <c r="A166" s="10" t="s">
        <v>338</v>
      </c>
      <c r="B166" s="11" t="s">
        <v>339</v>
      </c>
      <c r="C166" s="11" t="s">
        <v>13</v>
      </c>
      <c r="D166" s="12">
        <v>29.573779999999999</v>
      </c>
      <c r="E166" s="12">
        <v>29.44943</v>
      </c>
      <c r="F166" s="12">
        <v>29.351109999999998</v>
      </c>
      <c r="G166" s="12">
        <v>30.562110000000001</v>
      </c>
      <c r="H166" s="11">
        <v>30.483080000000001</v>
      </c>
      <c r="I166" s="12">
        <v>30.502279999999999</v>
      </c>
      <c r="J166" s="11">
        <v>2.0816329935656102</v>
      </c>
      <c r="K166" s="14">
        <v>1.0373358865326301E-4</v>
      </c>
    </row>
    <row r="167" spans="1:11" ht="16" x14ac:dyDescent="0.15">
      <c r="A167" s="10" t="s">
        <v>340</v>
      </c>
      <c r="B167" s="11" t="s">
        <v>341</v>
      </c>
      <c r="C167" s="11" t="s">
        <v>13</v>
      </c>
      <c r="D167" s="12">
        <v>25.803239999999999</v>
      </c>
      <c r="E167" s="12">
        <v>25.903759999999998</v>
      </c>
      <c r="F167" s="12">
        <v>25.634450000000001</v>
      </c>
      <c r="G167" s="12">
        <v>27.236540000000002</v>
      </c>
      <c r="H167" s="11">
        <v>27.084060000000001</v>
      </c>
      <c r="I167" s="12">
        <v>27.15692</v>
      </c>
      <c r="J167" s="11">
        <v>2.6003227843743302</v>
      </c>
      <c r="K167" s="14">
        <v>1.0624287893682E-4</v>
      </c>
    </row>
    <row r="168" spans="1:11" ht="16" x14ac:dyDescent="0.15">
      <c r="A168" s="10" t="s">
        <v>342</v>
      </c>
      <c r="B168" s="11" t="s">
        <v>343</v>
      </c>
      <c r="C168" s="11" t="s">
        <v>13</v>
      </c>
      <c r="D168" s="12">
        <v>24.317409999999999</v>
      </c>
      <c r="E168" s="12">
        <v>24.788309999999999</v>
      </c>
      <c r="F168" s="12">
        <v>24.756689999999999</v>
      </c>
      <c r="G168" s="12">
        <v>27.278790000000001</v>
      </c>
      <c r="H168" s="11">
        <v>27.653970000000001</v>
      </c>
      <c r="I168" s="12">
        <v>27.520060000000001</v>
      </c>
      <c r="J168" s="11">
        <v>7.2776273001337</v>
      </c>
      <c r="K168" s="14">
        <v>1.07149466693483E-4</v>
      </c>
    </row>
    <row r="169" spans="1:11" ht="16" x14ac:dyDescent="0.15">
      <c r="A169" s="10" t="s">
        <v>344</v>
      </c>
      <c r="B169" s="11" t="s">
        <v>345</v>
      </c>
      <c r="C169" s="11" t="s">
        <v>13</v>
      </c>
      <c r="D169" s="12">
        <v>26.038440000000001</v>
      </c>
      <c r="E169" s="12">
        <v>25.76033</v>
      </c>
      <c r="F169" s="12">
        <v>25.770620000000001</v>
      </c>
      <c r="G169" s="12">
        <v>28.125340000000001</v>
      </c>
      <c r="H169" s="11">
        <v>28.101489999999998</v>
      </c>
      <c r="I169" s="12">
        <v>27.790669999999999</v>
      </c>
      <c r="J169" s="11">
        <v>4.4363446971805596</v>
      </c>
      <c r="K169" s="14">
        <v>1.08303076573785E-4</v>
      </c>
    </row>
    <row r="170" spans="1:11" ht="16" x14ac:dyDescent="0.15">
      <c r="A170" s="10" t="s">
        <v>346</v>
      </c>
      <c r="B170" s="11" t="s">
        <v>347</v>
      </c>
      <c r="C170" s="11" t="s">
        <v>13</v>
      </c>
      <c r="D170" s="12">
        <v>27.754750000000001</v>
      </c>
      <c r="E170" s="12">
        <v>27.662890000000001</v>
      </c>
      <c r="F170" s="12">
        <v>27.640650000000001</v>
      </c>
      <c r="G170" s="12">
        <v>29.024010000000001</v>
      </c>
      <c r="H170" s="11">
        <v>29.046220000000002</v>
      </c>
      <c r="I170" s="12">
        <v>28.80753</v>
      </c>
      <c r="J170" s="11">
        <v>2.4169031503534901</v>
      </c>
      <c r="K170" s="14">
        <v>1.0921837012219699E-4</v>
      </c>
    </row>
    <row r="171" spans="1:11" ht="16" x14ac:dyDescent="0.15">
      <c r="A171" s="10" t="s">
        <v>348</v>
      </c>
      <c r="B171" s="11" t="s">
        <v>349</v>
      </c>
      <c r="C171" s="11" t="s">
        <v>13</v>
      </c>
      <c r="D171" s="12">
        <v>23.109760000000001</v>
      </c>
      <c r="E171" s="12">
        <v>22.967020000000002</v>
      </c>
      <c r="F171" s="12">
        <v>23.109649999999998</v>
      </c>
      <c r="G171" s="12">
        <v>24.546869999999998</v>
      </c>
      <c r="H171" s="11">
        <v>24.29053</v>
      </c>
      <c r="I171" s="12">
        <v>24.386600000000001</v>
      </c>
      <c r="J171" s="11">
        <v>2.5418147547351699</v>
      </c>
      <c r="K171" s="14">
        <v>1.09575330365311E-4</v>
      </c>
    </row>
    <row r="172" spans="1:11" ht="16" x14ac:dyDescent="0.15">
      <c r="A172" s="10" t="s">
        <v>350</v>
      </c>
      <c r="B172" s="11" t="s">
        <v>351</v>
      </c>
      <c r="C172" s="11" t="s">
        <v>13</v>
      </c>
      <c r="D172" s="12">
        <v>23.851389999999999</v>
      </c>
      <c r="E172" s="12">
        <v>23.449100000000001</v>
      </c>
      <c r="F172" s="12">
        <v>23.28856</v>
      </c>
      <c r="G172" s="12">
        <v>26.594629999999999</v>
      </c>
      <c r="H172" s="11">
        <v>26.27055</v>
      </c>
      <c r="I172" s="12">
        <v>26.465710000000001</v>
      </c>
      <c r="J172" s="11">
        <v>7.5367788419598503</v>
      </c>
      <c r="K172" s="14">
        <v>1.10077689070385E-4</v>
      </c>
    </row>
    <row r="173" spans="1:11" ht="16" x14ac:dyDescent="0.15">
      <c r="A173" s="10" t="s">
        <v>352</v>
      </c>
      <c r="B173" s="11" t="s">
        <v>353</v>
      </c>
      <c r="C173" s="11" t="s">
        <v>13</v>
      </c>
      <c r="D173" s="12">
        <v>23.40119</v>
      </c>
      <c r="E173" s="12">
        <v>23.248919999999998</v>
      </c>
      <c r="F173" s="12">
        <v>23.45889</v>
      </c>
      <c r="G173" s="12">
        <v>25.17154</v>
      </c>
      <c r="H173" s="11">
        <v>25.1206</v>
      </c>
      <c r="I173" s="12">
        <v>25.46594</v>
      </c>
      <c r="J173" s="11">
        <v>3.6884841352120001</v>
      </c>
      <c r="K173" s="14">
        <v>1.1149243708506401E-4</v>
      </c>
    </row>
    <row r="174" spans="1:11" ht="16" x14ac:dyDescent="0.15">
      <c r="A174" s="10" t="s">
        <v>354</v>
      </c>
      <c r="B174" s="11" t="s">
        <v>355</v>
      </c>
      <c r="C174" s="11" t="s">
        <v>13</v>
      </c>
      <c r="D174" s="12">
        <v>23.806460000000001</v>
      </c>
      <c r="E174" s="12">
        <v>23.42905</v>
      </c>
      <c r="F174" s="12">
        <v>22.947870000000002</v>
      </c>
      <c r="G174" s="12">
        <v>27.54466</v>
      </c>
      <c r="H174" s="11">
        <v>28.040620000000001</v>
      </c>
      <c r="I174" s="12">
        <v>27.67155</v>
      </c>
      <c r="J174" s="11">
        <v>20.5037163050897</v>
      </c>
      <c r="K174" s="14">
        <v>1.13628763130579E-4</v>
      </c>
    </row>
    <row r="175" spans="1:11" ht="16" x14ac:dyDescent="0.15">
      <c r="A175" s="10" t="s">
        <v>356</v>
      </c>
      <c r="B175" s="11" t="s">
        <v>357</v>
      </c>
      <c r="C175" s="11" t="s">
        <v>13</v>
      </c>
      <c r="D175" s="12">
        <v>25.300160000000002</v>
      </c>
      <c r="E175" s="12">
        <v>25.11993</v>
      </c>
      <c r="F175" s="12">
        <v>25.167950000000001</v>
      </c>
      <c r="G175" s="12">
        <v>26.56915</v>
      </c>
      <c r="H175" s="11">
        <v>26.415299999999998</v>
      </c>
      <c r="I175" s="12">
        <v>26.355530000000002</v>
      </c>
      <c r="J175" s="11">
        <v>2.3794846278687198</v>
      </c>
      <c r="K175" s="14">
        <v>1.1511122415609E-4</v>
      </c>
    </row>
    <row r="176" spans="1:11" ht="16" x14ac:dyDescent="0.15">
      <c r="A176" s="10" t="s">
        <v>358</v>
      </c>
      <c r="B176" s="11" t="s">
        <v>359</v>
      </c>
      <c r="C176" s="11" t="s">
        <v>13</v>
      </c>
      <c r="D176" s="12">
        <v>24.392050000000001</v>
      </c>
      <c r="E176" s="12">
        <v>24.43835</v>
      </c>
      <c r="F176" s="12">
        <v>24.72869</v>
      </c>
      <c r="G176" s="12">
        <v>26.385739999999998</v>
      </c>
      <c r="H176" s="11">
        <v>26.411190000000001</v>
      </c>
      <c r="I176" s="12">
        <v>26.219349999999999</v>
      </c>
      <c r="J176" s="11">
        <v>3.5285308831999198</v>
      </c>
      <c r="K176" s="14">
        <v>1.15236940178088E-4</v>
      </c>
    </row>
    <row r="177" spans="1:11" ht="16" x14ac:dyDescent="0.15">
      <c r="A177" s="10" t="s">
        <v>360</v>
      </c>
      <c r="B177" s="11" t="s">
        <v>361</v>
      </c>
      <c r="C177" s="11" t="s">
        <v>13</v>
      </c>
      <c r="D177" s="12">
        <v>27.34967</v>
      </c>
      <c r="E177" s="12">
        <v>27.519079999999999</v>
      </c>
      <c r="F177" s="12">
        <v>27.72006</v>
      </c>
      <c r="G177" s="12">
        <v>29.157689999999999</v>
      </c>
      <c r="H177" s="11">
        <v>29.15033</v>
      </c>
      <c r="I177" s="12">
        <v>29.11478</v>
      </c>
      <c r="J177" s="11">
        <v>3.0553298178134298</v>
      </c>
      <c r="K177" s="14">
        <v>1.1697661881434901E-4</v>
      </c>
    </row>
    <row r="178" spans="1:11" ht="16" x14ac:dyDescent="0.15">
      <c r="A178" s="10" t="s">
        <v>362</v>
      </c>
      <c r="B178" s="11" t="s">
        <v>363</v>
      </c>
      <c r="C178" s="11" t="s">
        <v>13</v>
      </c>
      <c r="D178" s="12">
        <v>22.652480000000001</v>
      </c>
      <c r="E178" s="12">
        <v>22.816009999999999</v>
      </c>
      <c r="F178" s="12">
        <v>22.712050000000001</v>
      </c>
      <c r="G178" s="12">
        <v>24.621649999999999</v>
      </c>
      <c r="H178" s="11">
        <v>24.288139999999999</v>
      </c>
      <c r="I178" s="12">
        <v>24.6111</v>
      </c>
      <c r="J178" s="11">
        <v>3.43454186624475</v>
      </c>
      <c r="K178" s="14">
        <v>1.18008392523483E-4</v>
      </c>
    </row>
    <row r="179" spans="1:11" ht="16" x14ac:dyDescent="0.15">
      <c r="A179" s="10" t="s">
        <v>364</v>
      </c>
      <c r="B179" s="11" t="s">
        <v>365</v>
      </c>
      <c r="C179" s="11" t="s">
        <v>13</v>
      </c>
      <c r="D179" s="12">
        <v>25.848859999999998</v>
      </c>
      <c r="E179" s="12">
        <v>25.88176</v>
      </c>
      <c r="F179" s="12">
        <v>26.034669999999998</v>
      </c>
      <c r="G179" s="12">
        <v>27.230229999999999</v>
      </c>
      <c r="H179" s="11">
        <v>27.063120000000001</v>
      </c>
      <c r="I179" s="12">
        <v>27.05827</v>
      </c>
      <c r="J179" s="11">
        <v>2.2901531941162299</v>
      </c>
      <c r="K179" s="14">
        <v>1.1945085785757E-4</v>
      </c>
    </row>
    <row r="180" spans="1:11" ht="16" x14ac:dyDescent="0.15">
      <c r="A180" s="10" t="s">
        <v>366</v>
      </c>
      <c r="B180" s="11" t="s">
        <v>367</v>
      </c>
      <c r="C180" s="11" t="s">
        <v>13</v>
      </c>
      <c r="D180" s="12">
        <v>26.71162</v>
      </c>
      <c r="E180" s="12">
        <v>26.535</v>
      </c>
      <c r="F180" s="12">
        <v>26.611609999999999</v>
      </c>
      <c r="G180" s="12">
        <v>27.651029999999999</v>
      </c>
      <c r="H180" s="11">
        <v>27.78144</v>
      </c>
      <c r="I180" s="12">
        <v>27.84667</v>
      </c>
      <c r="J180" s="11">
        <v>2.2042735815012402</v>
      </c>
      <c r="K180" s="14">
        <v>1.20780228887121E-4</v>
      </c>
    </row>
    <row r="181" spans="1:11" ht="16" x14ac:dyDescent="0.15">
      <c r="A181" s="10" t="s">
        <v>368</v>
      </c>
      <c r="B181" s="11" t="s">
        <v>369</v>
      </c>
      <c r="C181" s="11" t="s">
        <v>13</v>
      </c>
      <c r="D181" s="12">
        <v>29.81072</v>
      </c>
      <c r="E181" s="12">
        <v>29.62041</v>
      </c>
      <c r="F181" s="12">
        <v>29.778749999999999</v>
      </c>
      <c r="G181" s="12">
        <v>30.696860000000001</v>
      </c>
      <c r="H181" s="11">
        <v>30.760739999999998</v>
      </c>
      <c r="I181" s="12">
        <v>30.823879999999999</v>
      </c>
      <c r="J181" s="11">
        <v>2.0333560202649901</v>
      </c>
      <c r="K181" s="14">
        <v>1.2236703839946101E-4</v>
      </c>
    </row>
    <row r="182" spans="1:11" ht="16" x14ac:dyDescent="0.15">
      <c r="A182" s="10" t="s">
        <v>370</v>
      </c>
      <c r="B182" s="11" t="s">
        <v>371</v>
      </c>
      <c r="C182" s="11" t="s">
        <v>13</v>
      </c>
      <c r="D182" s="12">
        <v>25.589580000000002</v>
      </c>
      <c r="E182" s="12">
        <v>25.592749999999999</v>
      </c>
      <c r="F182" s="12">
        <v>25.821719999999999</v>
      </c>
      <c r="G182" s="12">
        <v>26.813970000000001</v>
      </c>
      <c r="H182" s="11">
        <v>26.885300000000001</v>
      </c>
      <c r="I182" s="12">
        <v>26.90035</v>
      </c>
      <c r="J182" s="11">
        <v>2.29504317802663</v>
      </c>
      <c r="K182" s="14">
        <v>1.2350356755562599E-4</v>
      </c>
    </row>
    <row r="183" spans="1:11" ht="16" x14ac:dyDescent="0.15">
      <c r="A183" s="10" t="s">
        <v>372</v>
      </c>
      <c r="B183" s="11" t="s">
        <v>373</v>
      </c>
      <c r="C183" s="11" t="s">
        <v>13</v>
      </c>
      <c r="D183" s="12">
        <v>24.464939999999999</v>
      </c>
      <c r="E183" s="12">
        <v>24.519169999999999</v>
      </c>
      <c r="F183" s="12">
        <v>24.668880000000001</v>
      </c>
      <c r="G183" s="12">
        <v>26.251840000000001</v>
      </c>
      <c r="H183" s="11">
        <v>26.484529999999999</v>
      </c>
      <c r="I183" s="12">
        <v>26.140129999999999</v>
      </c>
      <c r="J183" s="11">
        <v>3.3430520027136201</v>
      </c>
      <c r="K183" s="14">
        <v>1.2428062190331901E-4</v>
      </c>
    </row>
    <row r="184" spans="1:11" ht="16" x14ac:dyDescent="0.15">
      <c r="A184" s="10" t="s">
        <v>374</v>
      </c>
      <c r="B184" s="11" t="s">
        <v>375</v>
      </c>
      <c r="C184" s="11" t="s">
        <v>13</v>
      </c>
      <c r="D184" s="12">
        <v>24.786259999999999</v>
      </c>
      <c r="E184" s="12">
        <v>24.68854</v>
      </c>
      <c r="F184" s="12">
        <v>24.85162</v>
      </c>
      <c r="G184" s="12">
        <v>26.052869999999999</v>
      </c>
      <c r="H184" s="11">
        <v>25.844390000000001</v>
      </c>
      <c r="I184" s="12">
        <v>26.034669999999998</v>
      </c>
      <c r="J184" s="11">
        <v>2.3003196663791998</v>
      </c>
      <c r="K184" s="14">
        <v>1.2484552301040099E-4</v>
      </c>
    </row>
    <row r="185" spans="1:11" ht="16" x14ac:dyDescent="0.15">
      <c r="A185" s="10" t="s">
        <v>376</v>
      </c>
      <c r="B185" s="11" t="s">
        <v>377</v>
      </c>
      <c r="C185" s="11" t="s">
        <v>13</v>
      </c>
      <c r="D185" s="12">
        <v>26.506170000000001</v>
      </c>
      <c r="E185" s="12">
        <v>26.179079999999999</v>
      </c>
      <c r="F185" s="12">
        <v>26.09338</v>
      </c>
      <c r="G185" s="12">
        <v>28.482510000000001</v>
      </c>
      <c r="H185" s="11">
        <v>28.576650000000001</v>
      </c>
      <c r="I185" s="12">
        <v>28.299510000000001</v>
      </c>
      <c r="J185" s="11">
        <v>4.5736521939748203</v>
      </c>
      <c r="K185" s="14">
        <v>1.2656838560867899E-4</v>
      </c>
    </row>
    <row r="186" spans="1:11" ht="16" x14ac:dyDescent="0.15">
      <c r="A186" s="10" t="s">
        <v>378</v>
      </c>
      <c r="B186" s="11" t="s">
        <v>379</v>
      </c>
      <c r="C186" s="11" t="s">
        <v>13</v>
      </c>
      <c r="D186" s="12">
        <v>21.300840000000001</v>
      </c>
      <c r="E186" s="12">
        <v>21.01482</v>
      </c>
      <c r="F186" s="12">
        <v>20.91189</v>
      </c>
      <c r="G186" s="12">
        <v>23.06728</v>
      </c>
      <c r="H186" s="11">
        <v>23.074190000000002</v>
      </c>
      <c r="I186" s="12">
        <v>22.877680000000002</v>
      </c>
      <c r="J186" s="11">
        <v>3.8119754111157902</v>
      </c>
      <c r="K186" s="14">
        <v>1.30906333525435E-4</v>
      </c>
    </row>
    <row r="187" spans="1:11" ht="16" x14ac:dyDescent="0.15">
      <c r="A187" s="10" t="s">
        <v>380</v>
      </c>
      <c r="B187" s="11" t="s">
        <v>381</v>
      </c>
      <c r="C187" s="11" t="s">
        <v>13</v>
      </c>
      <c r="D187" s="12">
        <v>29.838999999999999</v>
      </c>
      <c r="E187" s="12">
        <v>29.788959999999999</v>
      </c>
      <c r="F187" s="12">
        <v>29.68554</v>
      </c>
      <c r="G187" s="12">
        <v>30.77148</v>
      </c>
      <c r="H187" s="11">
        <v>30.906410000000001</v>
      </c>
      <c r="I187" s="12">
        <v>30.984950000000001</v>
      </c>
      <c r="J187" s="11">
        <v>2.1681271348720399</v>
      </c>
      <c r="K187" s="14">
        <v>1.31492744836323E-4</v>
      </c>
    </row>
    <row r="188" spans="1:11" ht="16" x14ac:dyDescent="0.15">
      <c r="A188" s="10" t="s">
        <v>382</v>
      </c>
      <c r="B188" s="11" t="s">
        <v>383</v>
      </c>
      <c r="C188" s="11" t="s">
        <v>13</v>
      </c>
      <c r="D188" s="12">
        <v>28.09798</v>
      </c>
      <c r="E188" s="12">
        <v>27.768190000000001</v>
      </c>
      <c r="F188" s="12">
        <v>27.732469999999999</v>
      </c>
      <c r="G188" s="12">
        <v>30.064070000000001</v>
      </c>
      <c r="H188" s="11">
        <v>29.784040000000001</v>
      </c>
      <c r="I188" s="12">
        <v>29.90727</v>
      </c>
      <c r="J188" s="11">
        <v>4.1475136507166797</v>
      </c>
      <c r="K188" s="14">
        <v>1.3243624796420799E-4</v>
      </c>
    </row>
    <row r="189" spans="1:11" ht="16" x14ac:dyDescent="0.15">
      <c r="A189" s="10" t="s">
        <v>384</v>
      </c>
      <c r="B189" s="11" t="s">
        <v>385</v>
      </c>
      <c r="C189" s="11" t="s">
        <v>13</v>
      </c>
      <c r="D189" s="12">
        <v>25.430779999999999</v>
      </c>
      <c r="E189" s="12">
        <v>25.419119999999999</v>
      </c>
      <c r="F189" s="12">
        <v>25.13935</v>
      </c>
      <c r="G189" s="12">
        <v>26.805009999999999</v>
      </c>
      <c r="H189" s="11">
        <v>26.982939999999999</v>
      </c>
      <c r="I189" s="12">
        <v>26.894349999999999</v>
      </c>
      <c r="J189" s="11">
        <v>2.9574490348395601</v>
      </c>
      <c r="K189" s="14">
        <v>1.3316777079965E-4</v>
      </c>
    </row>
    <row r="190" spans="1:11" ht="16" x14ac:dyDescent="0.15">
      <c r="A190" s="10" t="s">
        <v>386</v>
      </c>
      <c r="B190" s="11" t="s">
        <v>387</v>
      </c>
      <c r="C190" s="11" t="s">
        <v>13</v>
      </c>
      <c r="D190" s="12">
        <v>26.681370000000001</v>
      </c>
      <c r="E190" s="12">
        <v>26.880990000000001</v>
      </c>
      <c r="F190" s="12">
        <v>26.649930000000001</v>
      </c>
      <c r="G190" s="12">
        <v>28.36749</v>
      </c>
      <c r="H190" s="11">
        <v>28.645949999999999</v>
      </c>
      <c r="I190" s="12">
        <v>28.712399999999999</v>
      </c>
      <c r="J190" s="11">
        <v>3.5747735187431</v>
      </c>
      <c r="K190" s="14">
        <v>1.36934385604479E-4</v>
      </c>
    </row>
    <row r="191" spans="1:11" ht="16" x14ac:dyDescent="0.15">
      <c r="A191" s="10" t="s">
        <v>388</v>
      </c>
      <c r="B191" s="11" t="s">
        <v>389</v>
      </c>
      <c r="C191" s="11" t="s">
        <v>13</v>
      </c>
      <c r="D191" s="12">
        <v>26.52262</v>
      </c>
      <c r="E191" s="12">
        <v>26.206040000000002</v>
      </c>
      <c r="F191" s="12">
        <v>26.213229999999999</v>
      </c>
      <c r="G191" s="12">
        <v>27.81268</v>
      </c>
      <c r="H191" s="11">
        <v>27.924050000000001</v>
      </c>
      <c r="I191" s="12">
        <v>27.90438</v>
      </c>
      <c r="J191" s="11">
        <v>2.96166698153929</v>
      </c>
      <c r="K191" s="14">
        <v>1.4047076899246599E-4</v>
      </c>
    </row>
    <row r="192" spans="1:11" ht="16" x14ac:dyDescent="0.15">
      <c r="A192" s="10" t="s">
        <v>390</v>
      </c>
      <c r="B192" s="11" t="s">
        <v>391</v>
      </c>
      <c r="C192" s="11" t="s">
        <v>13</v>
      </c>
      <c r="D192" s="12">
        <v>26.578880000000002</v>
      </c>
      <c r="E192" s="12">
        <v>26.520119999999999</v>
      </c>
      <c r="F192" s="12">
        <v>26.41574</v>
      </c>
      <c r="G192" s="12">
        <v>27.538820000000001</v>
      </c>
      <c r="H192" s="11">
        <v>27.750599999999999</v>
      </c>
      <c r="I192" s="12">
        <v>27.597190000000001</v>
      </c>
      <c r="J192" s="11">
        <v>2.1794397420492002</v>
      </c>
      <c r="K192" s="14">
        <v>1.4277294573534301E-4</v>
      </c>
    </row>
    <row r="193" spans="1:11" ht="16" x14ac:dyDescent="0.15">
      <c r="A193" s="10" t="s">
        <v>392</v>
      </c>
      <c r="B193" s="11" t="s">
        <v>393</v>
      </c>
      <c r="C193" s="11" t="s">
        <v>13</v>
      </c>
      <c r="D193" s="12">
        <v>23.314789999999999</v>
      </c>
      <c r="E193" s="12">
        <v>23.33211</v>
      </c>
      <c r="F193" s="12">
        <v>23.18188</v>
      </c>
      <c r="G193" s="12">
        <v>24.71801</v>
      </c>
      <c r="H193" s="11">
        <v>24.451550000000001</v>
      </c>
      <c r="I193" s="12">
        <v>24.669419999999999</v>
      </c>
      <c r="J193" s="11">
        <v>2.5257901341185098</v>
      </c>
      <c r="K193" s="14">
        <v>1.4609122975613501E-4</v>
      </c>
    </row>
    <row r="194" spans="1:11" ht="16" x14ac:dyDescent="0.15">
      <c r="A194" s="10" t="s">
        <v>394</v>
      </c>
      <c r="B194" s="11" t="s">
        <v>395</v>
      </c>
      <c r="C194" s="11" t="s">
        <v>13</v>
      </c>
      <c r="D194" s="12">
        <v>28.696909999999999</v>
      </c>
      <c r="E194" s="12">
        <v>28.408190000000001</v>
      </c>
      <c r="F194" s="12">
        <v>28.589960000000001</v>
      </c>
      <c r="G194" s="12">
        <v>29.75234</v>
      </c>
      <c r="H194" s="11">
        <v>29.809190000000001</v>
      </c>
      <c r="I194" s="12">
        <v>29.770849999999999</v>
      </c>
      <c r="J194" s="11">
        <v>2.3172940528669899</v>
      </c>
      <c r="K194" s="14">
        <v>1.4636943298616901E-4</v>
      </c>
    </row>
    <row r="195" spans="1:11" ht="16" x14ac:dyDescent="0.15">
      <c r="A195" s="10" t="s">
        <v>396</v>
      </c>
      <c r="B195" s="11" t="s">
        <v>397</v>
      </c>
      <c r="C195" s="11" t="s">
        <v>13</v>
      </c>
      <c r="D195" s="12">
        <v>25.3765</v>
      </c>
      <c r="E195" s="12">
        <v>25.778639999999999</v>
      </c>
      <c r="F195" s="12">
        <v>25.752179999999999</v>
      </c>
      <c r="G195" s="12">
        <v>27.44087</v>
      </c>
      <c r="H195" s="11">
        <v>27.493729999999999</v>
      </c>
      <c r="I195" s="12">
        <v>27.440950000000001</v>
      </c>
      <c r="J195" s="11">
        <v>3.53753175363964</v>
      </c>
      <c r="K195" s="14">
        <v>1.5494320088618E-4</v>
      </c>
    </row>
    <row r="196" spans="1:11" ht="16" x14ac:dyDescent="0.15">
      <c r="A196" s="10" t="s">
        <v>398</v>
      </c>
      <c r="B196" s="11" t="s">
        <v>399</v>
      </c>
      <c r="C196" s="11" t="s">
        <v>13</v>
      </c>
      <c r="D196" s="12">
        <v>28.97954</v>
      </c>
      <c r="E196" s="12">
        <v>28.75197</v>
      </c>
      <c r="F196" s="12">
        <v>28.910740000000001</v>
      </c>
      <c r="G196" s="12">
        <v>29.90598</v>
      </c>
      <c r="H196" s="11">
        <v>30.053879999999999</v>
      </c>
      <c r="I196" s="12">
        <v>30.017040000000001</v>
      </c>
      <c r="J196" s="11">
        <v>2.16078054637482</v>
      </c>
      <c r="K196" s="14">
        <v>1.61176031678141E-4</v>
      </c>
    </row>
    <row r="197" spans="1:11" ht="16" x14ac:dyDescent="0.15">
      <c r="A197" s="10" t="s">
        <v>400</v>
      </c>
      <c r="B197" s="11" t="s">
        <v>401</v>
      </c>
      <c r="C197" s="11" t="s">
        <v>13</v>
      </c>
      <c r="D197" s="12">
        <v>25.259039999999999</v>
      </c>
      <c r="E197" s="12">
        <v>25.153449999999999</v>
      </c>
      <c r="F197" s="12">
        <v>25.092490000000002</v>
      </c>
      <c r="G197" s="12">
        <v>27.014040000000001</v>
      </c>
      <c r="H197" s="11">
        <v>27.34198</v>
      </c>
      <c r="I197" s="12">
        <v>27.515630000000002</v>
      </c>
      <c r="J197" s="11">
        <v>4.3536404459484297</v>
      </c>
      <c r="K197" s="14">
        <v>1.6441510360528801E-4</v>
      </c>
    </row>
    <row r="198" spans="1:11" ht="16" x14ac:dyDescent="0.15">
      <c r="A198" s="10" t="s">
        <v>402</v>
      </c>
      <c r="B198" s="11" t="s">
        <v>403</v>
      </c>
      <c r="C198" s="11" t="s">
        <v>13</v>
      </c>
      <c r="D198" s="12">
        <v>30.552890000000001</v>
      </c>
      <c r="E198" s="12">
        <v>30.325489999999999</v>
      </c>
      <c r="F198" s="12">
        <v>30.329029999999999</v>
      </c>
      <c r="G198" s="12">
        <v>31.482749999999999</v>
      </c>
      <c r="H198" s="11">
        <v>31.62471</v>
      </c>
      <c r="I198" s="12">
        <v>31.609909999999999</v>
      </c>
      <c r="J198" s="11">
        <v>2.2500903151516201</v>
      </c>
      <c r="K198" s="14">
        <v>1.8234709632377301E-4</v>
      </c>
    </row>
    <row r="199" spans="1:11" ht="16" x14ac:dyDescent="0.15">
      <c r="A199" s="10" t="s">
        <v>404</v>
      </c>
      <c r="B199" s="11" t="s">
        <v>405</v>
      </c>
      <c r="C199" s="11" t="s">
        <v>13</v>
      </c>
      <c r="D199" s="12">
        <v>28.660879999999999</v>
      </c>
      <c r="E199" s="12">
        <v>28.461120000000001</v>
      </c>
      <c r="F199" s="12">
        <v>28.437930000000001</v>
      </c>
      <c r="G199" s="12">
        <v>29.633050000000001</v>
      </c>
      <c r="H199" s="11">
        <v>29.518090000000001</v>
      </c>
      <c r="I199" s="12">
        <v>29.55254</v>
      </c>
      <c r="J199" s="11">
        <v>2.0675389452363899</v>
      </c>
      <c r="K199" s="14">
        <v>1.8244165190170101E-4</v>
      </c>
    </row>
    <row r="200" spans="1:11" ht="16" x14ac:dyDescent="0.15">
      <c r="A200" s="10" t="s">
        <v>406</v>
      </c>
      <c r="B200" s="11" t="s">
        <v>407</v>
      </c>
      <c r="C200" s="11" t="s">
        <v>13</v>
      </c>
      <c r="D200" s="12">
        <v>24.866320000000002</v>
      </c>
      <c r="E200" s="12">
        <v>24.451360000000001</v>
      </c>
      <c r="F200" s="12">
        <v>25.03884</v>
      </c>
      <c r="G200" s="12">
        <v>27.112469999999998</v>
      </c>
      <c r="H200" s="11">
        <v>27.16385</v>
      </c>
      <c r="I200" s="12">
        <v>27.09235</v>
      </c>
      <c r="J200" s="11">
        <v>5.0538448073445101</v>
      </c>
      <c r="K200" s="14">
        <v>1.84276240343916E-4</v>
      </c>
    </row>
    <row r="201" spans="1:11" ht="16" x14ac:dyDescent="0.15">
      <c r="A201" s="10" t="s">
        <v>408</v>
      </c>
      <c r="B201" s="11" t="s">
        <v>409</v>
      </c>
      <c r="C201" s="11" t="s">
        <v>410</v>
      </c>
      <c r="D201" s="12">
        <v>21.713519999999999</v>
      </c>
      <c r="E201" s="12">
        <v>20.877479999999998</v>
      </c>
      <c r="F201" s="12">
        <v>20.374860000000002</v>
      </c>
      <c r="G201" s="12">
        <v>27.10689</v>
      </c>
      <c r="H201" s="11">
        <v>26.47034</v>
      </c>
      <c r="I201" s="12">
        <v>26.674250000000001</v>
      </c>
      <c r="J201" s="11">
        <v>54.262038335655603</v>
      </c>
      <c r="K201" s="14">
        <v>1.8465770744115E-4</v>
      </c>
    </row>
    <row r="202" spans="1:11" ht="16" x14ac:dyDescent="0.15">
      <c r="A202" s="10" t="s">
        <v>411</v>
      </c>
      <c r="B202" s="11" t="s">
        <v>412</v>
      </c>
      <c r="C202" s="11" t="s">
        <v>13</v>
      </c>
      <c r="D202" s="12">
        <v>21.897130000000001</v>
      </c>
      <c r="E202" s="12">
        <v>21.452750000000002</v>
      </c>
      <c r="F202" s="12">
        <v>21.794319999999999</v>
      </c>
      <c r="G202" s="12">
        <v>24.102460000000001</v>
      </c>
      <c r="H202" s="11">
        <v>24.392969999999998</v>
      </c>
      <c r="I202" s="12">
        <v>23.96781</v>
      </c>
      <c r="J202" s="11">
        <v>5.4251950727951304</v>
      </c>
      <c r="K202" s="14">
        <v>1.86136550540056E-4</v>
      </c>
    </row>
    <row r="203" spans="1:11" ht="16" x14ac:dyDescent="0.15">
      <c r="A203" s="10" t="s">
        <v>413</v>
      </c>
      <c r="B203" s="11" t="s">
        <v>414</v>
      </c>
      <c r="C203" s="11" t="s">
        <v>13</v>
      </c>
      <c r="D203" s="12">
        <v>23.466750000000001</v>
      </c>
      <c r="E203" s="12">
        <v>23.63212</v>
      </c>
      <c r="F203" s="12">
        <v>23.594460000000002</v>
      </c>
      <c r="G203" s="12">
        <v>24.936699999999998</v>
      </c>
      <c r="H203" s="11">
        <v>24.921980000000001</v>
      </c>
      <c r="I203" s="12">
        <v>24.681049999999999</v>
      </c>
      <c r="J203" s="11">
        <v>2.4319818579505301</v>
      </c>
      <c r="K203" s="14">
        <v>1.87822226762621E-4</v>
      </c>
    </row>
    <row r="204" spans="1:11" ht="16" x14ac:dyDescent="0.15">
      <c r="A204" s="10" t="s">
        <v>415</v>
      </c>
      <c r="B204" s="11" t="s">
        <v>416</v>
      </c>
      <c r="C204" s="11" t="s">
        <v>13</v>
      </c>
      <c r="D204" s="12">
        <v>30.175809999999998</v>
      </c>
      <c r="E204" s="12">
        <v>29.973230000000001</v>
      </c>
      <c r="F204" s="12">
        <v>29.909990000000001</v>
      </c>
      <c r="G204" s="12">
        <v>31.441140000000001</v>
      </c>
      <c r="H204" s="11">
        <v>31.350629999999999</v>
      </c>
      <c r="I204" s="12">
        <v>31.604040000000001</v>
      </c>
      <c r="J204" s="11">
        <v>2.7237497365798</v>
      </c>
      <c r="K204" s="14">
        <v>1.88149563291121E-4</v>
      </c>
    </row>
    <row r="205" spans="1:11" ht="16" x14ac:dyDescent="0.15">
      <c r="A205" s="10" t="s">
        <v>417</v>
      </c>
      <c r="B205" s="11" t="s">
        <v>418</v>
      </c>
      <c r="C205" s="11" t="s">
        <v>13</v>
      </c>
      <c r="D205" s="12">
        <v>25.791689999999999</v>
      </c>
      <c r="E205" s="12">
        <v>25.710570000000001</v>
      </c>
      <c r="F205" s="12">
        <v>25.8491</v>
      </c>
      <c r="G205" s="12">
        <v>27.002490000000002</v>
      </c>
      <c r="H205" s="11">
        <v>27.338239999999999</v>
      </c>
      <c r="I205" s="12">
        <v>27.21002</v>
      </c>
      <c r="J205" s="11">
        <v>2.6386534584899399</v>
      </c>
      <c r="K205" s="14">
        <v>1.8822724497191099E-4</v>
      </c>
    </row>
    <row r="206" spans="1:11" ht="16" x14ac:dyDescent="0.15">
      <c r="A206" s="10" t="s">
        <v>419</v>
      </c>
      <c r="B206" s="11" t="s">
        <v>420</v>
      </c>
      <c r="C206" s="11" t="s">
        <v>13</v>
      </c>
      <c r="D206" s="12">
        <v>28.047029999999999</v>
      </c>
      <c r="E206" s="12">
        <v>28.22071</v>
      </c>
      <c r="F206" s="12">
        <v>28.19117</v>
      </c>
      <c r="G206" s="12">
        <v>29.585719999999998</v>
      </c>
      <c r="H206" s="11">
        <v>29.67961</v>
      </c>
      <c r="I206" s="12">
        <v>29.372229999999998</v>
      </c>
      <c r="J206" s="11">
        <v>2.6260332952080199</v>
      </c>
      <c r="K206" s="14">
        <v>1.9078642901927499E-4</v>
      </c>
    </row>
    <row r="207" spans="1:11" ht="16" x14ac:dyDescent="0.15">
      <c r="A207" s="10" t="s">
        <v>421</v>
      </c>
      <c r="B207" s="11" t="s">
        <v>422</v>
      </c>
      <c r="C207" s="11" t="s">
        <v>13</v>
      </c>
      <c r="D207" s="12">
        <v>24.62031</v>
      </c>
      <c r="E207" s="12">
        <v>24.538250000000001</v>
      </c>
      <c r="F207" s="12">
        <v>24.369129999999998</v>
      </c>
      <c r="G207" s="12">
        <v>25.982900000000001</v>
      </c>
      <c r="H207" s="11">
        <v>26.307480000000002</v>
      </c>
      <c r="I207" s="12">
        <v>26.06269</v>
      </c>
      <c r="J207" s="11">
        <v>3.0492566098727298</v>
      </c>
      <c r="K207" s="14">
        <v>1.9422339017429401E-4</v>
      </c>
    </row>
    <row r="208" spans="1:11" ht="16" x14ac:dyDescent="0.15">
      <c r="A208" s="10" t="s">
        <v>423</v>
      </c>
      <c r="B208" s="11" t="s">
        <v>424</v>
      </c>
      <c r="C208" s="11" t="s">
        <v>13</v>
      </c>
      <c r="D208" s="12">
        <v>26.427060000000001</v>
      </c>
      <c r="E208" s="12">
        <v>26.281590000000001</v>
      </c>
      <c r="F208" s="12">
        <v>26.2408</v>
      </c>
      <c r="G208" s="12">
        <v>27.957319999999999</v>
      </c>
      <c r="H208" s="11">
        <v>28.148800000000001</v>
      </c>
      <c r="I208" s="12">
        <v>27.762239999999998</v>
      </c>
      <c r="J208" s="11">
        <v>3.11587833250766</v>
      </c>
      <c r="K208" s="14">
        <v>1.95617772922409E-4</v>
      </c>
    </row>
    <row r="209" spans="1:11" ht="16" x14ac:dyDescent="0.15">
      <c r="A209" s="10" t="s">
        <v>425</v>
      </c>
      <c r="B209" s="11" t="s">
        <v>426</v>
      </c>
      <c r="C209" s="11" t="s">
        <v>13</v>
      </c>
      <c r="D209" s="12">
        <v>23.622319999999998</v>
      </c>
      <c r="E209" s="12">
        <v>23.819680000000002</v>
      </c>
      <c r="F209" s="12">
        <v>23.551690000000001</v>
      </c>
      <c r="G209" s="12">
        <v>25.345770000000002</v>
      </c>
      <c r="H209" s="11">
        <v>25.720749999999999</v>
      </c>
      <c r="I209" s="12">
        <v>25.421140000000001</v>
      </c>
      <c r="J209" s="11">
        <v>3.5586435628218598</v>
      </c>
      <c r="K209" s="14">
        <v>1.9610240156599999E-4</v>
      </c>
    </row>
    <row r="210" spans="1:11" ht="16" x14ac:dyDescent="0.15">
      <c r="A210" s="10" t="s">
        <v>427</v>
      </c>
      <c r="B210" s="11" t="s">
        <v>428</v>
      </c>
      <c r="C210" s="11" t="s">
        <v>13</v>
      </c>
      <c r="D210" s="12">
        <v>27.657240000000002</v>
      </c>
      <c r="E210" s="12">
        <v>27.45748</v>
      </c>
      <c r="F210" s="12">
        <v>27.406089999999999</v>
      </c>
      <c r="G210" s="12">
        <v>28.697040000000001</v>
      </c>
      <c r="H210" s="11">
        <v>28.651679999999999</v>
      </c>
      <c r="I210" s="12">
        <v>28.56082</v>
      </c>
      <c r="J210" s="11">
        <v>2.18794001618451</v>
      </c>
      <c r="K210" s="14">
        <v>1.9796531336677299E-4</v>
      </c>
    </row>
    <row r="211" spans="1:11" ht="16" x14ac:dyDescent="0.15">
      <c r="A211" s="10" t="s">
        <v>429</v>
      </c>
      <c r="B211" s="11" t="s">
        <v>430</v>
      </c>
      <c r="C211" s="11" t="s">
        <v>13</v>
      </c>
      <c r="D211" s="12">
        <v>23.842110000000002</v>
      </c>
      <c r="E211" s="12">
        <v>24.296209999999999</v>
      </c>
      <c r="F211" s="12">
        <v>23.95411</v>
      </c>
      <c r="G211" s="12">
        <v>25.79588</v>
      </c>
      <c r="H211" s="11">
        <v>25.879190000000001</v>
      </c>
      <c r="I211" s="12">
        <v>25.88015</v>
      </c>
      <c r="J211" s="11">
        <v>3.5330806110748898</v>
      </c>
      <c r="K211" s="14">
        <v>1.9831659656109301E-4</v>
      </c>
    </row>
    <row r="212" spans="1:11" ht="16" x14ac:dyDescent="0.15">
      <c r="A212" s="10" t="s">
        <v>431</v>
      </c>
      <c r="B212" s="11" t="s">
        <v>432</v>
      </c>
      <c r="C212" s="11" t="s">
        <v>13</v>
      </c>
      <c r="D212" s="12">
        <v>24.730090000000001</v>
      </c>
      <c r="E212" s="12">
        <v>24.81504</v>
      </c>
      <c r="F212" s="12">
        <v>24.857900000000001</v>
      </c>
      <c r="G212" s="12">
        <v>25.931730000000002</v>
      </c>
      <c r="H212" s="11">
        <v>25.959700000000002</v>
      </c>
      <c r="I212" s="12">
        <v>26.204409999999999</v>
      </c>
      <c r="J212" s="11">
        <v>2.3471912771100101</v>
      </c>
      <c r="K212" s="14">
        <v>1.9967696239297399E-4</v>
      </c>
    </row>
    <row r="213" spans="1:11" ht="16" x14ac:dyDescent="0.15">
      <c r="A213" s="10" t="s">
        <v>433</v>
      </c>
      <c r="B213" s="11" t="s">
        <v>434</v>
      </c>
      <c r="C213" s="11" t="s">
        <v>13</v>
      </c>
      <c r="D213" s="12">
        <v>25.693680000000001</v>
      </c>
      <c r="E213" s="12">
        <v>25.92</v>
      </c>
      <c r="F213" s="12">
        <v>26.173770000000001</v>
      </c>
      <c r="G213" s="12">
        <v>27.787680000000002</v>
      </c>
      <c r="H213" s="11">
        <v>27.854600000000001</v>
      </c>
      <c r="I213" s="12">
        <v>27.733239999999999</v>
      </c>
      <c r="J213" s="11">
        <v>3.6368545871860798</v>
      </c>
      <c r="K213" s="14">
        <v>2.0068416212686599E-4</v>
      </c>
    </row>
    <row r="214" spans="1:11" ht="16" x14ac:dyDescent="0.15">
      <c r="A214" s="10" t="s">
        <v>435</v>
      </c>
      <c r="B214" s="11" t="s">
        <v>436</v>
      </c>
      <c r="C214" s="11" t="s">
        <v>13</v>
      </c>
      <c r="D214" s="12">
        <v>21.864879999999999</v>
      </c>
      <c r="E214" s="12">
        <v>21.179510000000001</v>
      </c>
      <c r="F214" s="12">
        <v>21.66695</v>
      </c>
      <c r="G214" s="12">
        <v>24.762689999999999</v>
      </c>
      <c r="H214" s="11">
        <v>25.050920000000001</v>
      </c>
      <c r="I214" s="12">
        <v>24.56372</v>
      </c>
      <c r="J214" s="11">
        <v>9.3307834118234396</v>
      </c>
      <c r="K214" s="14">
        <v>2.02337943338826E-4</v>
      </c>
    </row>
    <row r="215" spans="1:11" ht="16" x14ac:dyDescent="0.15">
      <c r="A215" s="10" t="s">
        <v>437</v>
      </c>
      <c r="B215" s="11" t="s">
        <v>438</v>
      </c>
      <c r="C215" s="11" t="s">
        <v>13</v>
      </c>
      <c r="D215" s="12">
        <v>29.972819999999999</v>
      </c>
      <c r="E215" s="12">
        <v>29.893999999999998</v>
      </c>
      <c r="F215" s="12">
        <v>30.22906</v>
      </c>
      <c r="G215" s="12">
        <v>31.460609999999999</v>
      </c>
      <c r="H215" s="11">
        <v>31.651769999999999</v>
      </c>
      <c r="I215" s="12">
        <v>31.51079</v>
      </c>
      <c r="J215" s="11">
        <v>2.8463203664735399</v>
      </c>
      <c r="K215" s="14">
        <v>2.0287188296106101E-4</v>
      </c>
    </row>
    <row r="216" spans="1:11" ht="16" x14ac:dyDescent="0.15">
      <c r="A216" s="10" t="s">
        <v>439</v>
      </c>
      <c r="B216" s="11" t="s">
        <v>440</v>
      </c>
      <c r="C216" s="11" t="s">
        <v>13</v>
      </c>
      <c r="D216" s="12">
        <v>26.04072</v>
      </c>
      <c r="E216" s="12">
        <v>26.106870000000001</v>
      </c>
      <c r="F216" s="12">
        <v>26.395060000000001</v>
      </c>
      <c r="G216" s="12">
        <v>27.651779999999999</v>
      </c>
      <c r="H216" s="11">
        <v>27.58061</v>
      </c>
      <c r="I216" s="12">
        <v>27.614139999999999</v>
      </c>
      <c r="J216" s="11">
        <v>2.7031189334419001</v>
      </c>
      <c r="K216" s="14">
        <v>2.0454001283167099E-4</v>
      </c>
    </row>
    <row r="217" spans="1:11" ht="16" x14ac:dyDescent="0.15">
      <c r="A217" s="10" t="s">
        <v>441</v>
      </c>
      <c r="B217" s="11" t="s">
        <v>442</v>
      </c>
      <c r="C217" s="11" t="s">
        <v>13</v>
      </c>
      <c r="D217" s="12">
        <v>21.107309999999998</v>
      </c>
      <c r="E217" s="12">
        <v>20.890160000000002</v>
      </c>
      <c r="F217" s="12">
        <v>21.774329999999999</v>
      </c>
      <c r="G217" s="12">
        <v>24.93535</v>
      </c>
      <c r="H217" s="11">
        <v>24.70862</v>
      </c>
      <c r="I217" s="12">
        <v>24.98481</v>
      </c>
      <c r="J217" s="11">
        <v>12.2864235940544</v>
      </c>
      <c r="K217" s="14">
        <v>2.04606429795518E-4</v>
      </c>
    </row>
    <row r="218" spans="1:11" ht="16" x14ac:dyDescent="0.15">
      <c r="A218" s="10" t="s">
        <v>443</v>
      </c>
      <c r="B218" s="11" t="s">
        <v>444</v>
      </c>
      <c r="C218" s="11" t="s">
        <v>13</v>
      </c>
      <c r="D218" s="12">
        <v>25.085979999999999</v>
      </c>
      <c r="E218" s="12">
        <v>25.076229999999999</v>
      </c>
      <c r="F218" s="12">
        <v>25.283300000000001</v>
      </c>
      <c r="G218" s="12">
        <v>26.22617</v>
      </c>
      <c r="H218" s="11">
        <v>26.101130000000001</v>
      </c>
      <c r="I218" s="12">
        <v>26.12678</v>
      </c>
      <c r="J218" s="11">
        <v>2.0039648565237602</v>
      </c>
      <c r="K218" s="14">
        <v>2.05620374314802E-4</v>
      </c>
    </row>
    <row r="219" spans="1:11" ht="16" x14ac:dyDescent="0.15">
      <c r="A219" s="10" t="s">
        <v>445</v>
      </c>
      <c r="B219" s="11" t="s">
        <v>446</v>
      </c>
      <c r="C219" s="11" t="s">
        <v>13</v>
      </c>
      <c r="D219" s="12">
        <v>27.3033</v>
      </c>
      <c r="E219" s="12">
        <v>27.355309999999999</v>
      </c>
      <c r="F219" s="12">
        <v>27.286919999999999</v>
      </c>
      <c r="G219" s="12">
        <v>28.207789999999999</v>
      </c>
      <c r="H219" s="11">
        <v>28.330269999999999</v>
      </c>
      <c r="I219" s="12">
        <v>28.474170000000001</v>
      </c>
      <c r="J219" s="11">
        <v>2.0310579736348999</v>
      </c>
      <c r="K219" s="14">
        <v>2.1295765090409099E-4</v>
      </c>
    </row>
    <row r="220" spans="1:11" ht="16" x14ac:dyDescent="0.15">
      <c r="A220" s="10" t="s">
        <v>447</v>
      </c>
      <c r="B220" s="11" t="s">
        <v>448</v>
      </c>
      <c r="C220" s="11" t="s">
        <v>13</v>
      </c>
      <c r="D220" s="12">
        <v>25.744730000000001</v>
      </c>
      <c r="E220" s="12">
        <v>25.737559999999998</v>
      </c>
      <c r="F220" s="12">
        <v>25.99043</v>
      </c>
      <c r="G220" s="12">
        <v>27.36478</v>
      </c>
      <c r="H220" s="11">
        <v>27.632909999999999</v>
      </c>
      <c r="I220" s="12">
        <v>27.728649999999998</v>
      </c>
      <c r="J220" s="11">
        <v>3.3663972806281701</v>
      </c>
      <c r="K220" s="14">
        <v>2.1583088431237601E-4</v>
      </c>
    </row>
    <row r="221" spans="1:11" ht="16" x14ac:dyDescent="0.15">
      <c r="A221" s="10" t="s">
        <v>449</v>
      </c>
      <c r="B221" s="11" t="s">
        <v>450</v>
      </c>
      <c r="C221" s="11" t="s">
        <v>13</v>
      </c>
      <c r="D221" s="12">
        <v>26.76699</v>
      </c>
      <c r="E221" s="12">
        <v>27.05817</v>
      </c>
      <c r="F221" s="12">
        <v>27.036850000000001</v>
      </c>
      <c r="G221" s="12">
        <v>28.67896</v>
      </c>
      <c r="H221" s="11">
        <v>28.864049999999999</v>
      </c>
      <c r="I221" s="12">
        <v>28.523759999999999</v>
      </c>
      <c r="J221" s="11">
        <v>3.3286129808192002</v>
      </c>
      <c r="K221" s="14">
        <v>2.1664896096778899E-4</v>
      </c>
    </row>
    <row r="222" spans="1:11" ht="16" x14ac:dyDescent="0.15">
      <c r="A222" s="10" t="s">
        <v>451</v>
      </c>
      <c r="B222" s="11" t="s">
        <v>452</v>
      </c>
      <c r="C222" s="11" t="s">
        <v>13</v>
      </c>
      <c r="D222" s="12">
        <v>21.196349999999999</v>
      </c>
      <c r="E222" s="12">
        <v>21.9725</v>
      </c>
      <c r="F222" s="12">
        <v>21.03332</v>
      </c>
      <c r="G222" s="12">
        <v>26.092649999999999</v>
      </c>
      <c r="H222" s="11">
        <v>25.61364</v>
      </c>
      <c r="I222" s="12">
        <v>25.508749999999999</v>
      </c>
      <c r="J222" s="11">
        <v>20.218782653718101</v>
      </c>
      <c r="K222" s="14">
        <v>2.1989498115407801E-4</v>
      </c>
    </row>
    <row r="223" spans="1:11" ht="16" x14ac:dyDescent="0.15">
      <c r="A223" s="10" t="s">
        <v>453</v>
      </c>
      <c r="B223" s="11" t="s">
        <v>454</v>
      </c>
      <c r="C223" s="11" t="s">
        <v>13</v>
      </c>
      <c r="D223" s="12">
        <v>25.856480000000001</v>
      </c>
      <c r="E223" s="12">
        <v>25.848880000000001</v>
      </c>
      <c r="F223" s="12">
        <v>25.54457</v>
      </c>
      <c r="G223" s="12">
        <v>27.275510000000001</v>
      </c>
      <c r="H223" s="11">
        <v>27.377579999999998</v>
      </c>
      <c r="I223" s="12">
        <v>27.164709999999999</v>
      </c>
      <c r="J223" s="11">
        <v>2.8731295826243302</v>
      </c>
      <c r="K223" s="14">
        <v>2.20110407717289E-4</v>
      </c>
    </row>
    <row r="224" spans="1:11" ht="16" x14ac:dyDescent="0.15">
      <c r="A224" s="10" t="s">
        <v>455</v>
      </c>
      <c r="B224" s="11" t="s">
        <v>456</v>
      </c>
      <c r="C224" s="11" t="s">
        <v>13</v>
      </c>
      <c r="D224" s="12">
        <v>23.58474</v>
      </c>
      <c r="E224" s="12">
        <v>23.529219999999999</v>
      </c>
      <c r="F224" s="12">
        <v>23.20796</v>
      </c>
      <c r="G224" s="12">
        <v>25.219740000000002</v>
      </c>
      <c r="H224" s="11">
        <v>25.45205</v>
      </c>
      <c r="I224" s="12">
        <v>25.56343</v>
      </c>
      <c r="J224" s="11">
        <v>3.9206707417623901</v>
      </c>
      <c r="K224" s="14">
        <v>2.2056560381188701E-4</v>
      </c>
    </row>
    <row r="225" spans="1:11" ht="16" x14ac:dyDescent="0.15">
      <c r="A225" s="10" t="s">
        <v>457</v>
      </c>
      <c r="B225" s="11" t="s">
        <v>458</v>
      </c>
      <c r="C225" s="11" t="s">
        <v>13</v>
      </c>
      <c r="D225" s="12">
        <v>23.262989999999999</v>
      </c>
      <c r="E225" s="12">
        <v>23.690829999999998</v>
      </c>
      <c r="F225" s="12">
        <v>23.745609999999999</v>
      </c>
      <c r="G225" s="12">
        <v>25.588010000000001</v>
      </c>
      <c r="H225" s="11">
        <v>25.678070000000002</v>
      </c>
      <c r="I225" s="12">
        <v>25.827359999999999</v>
      </c>
      <c r="J225" s="11">
        <v>4.3812327167613097</v>
      </c>
      <c r="K225" s="14">
        <v>2.2115371428990801E-4</v>
      </c>
    </row>
    <row r="226" spans="1:11" ht="16" x14ac:dyDescent="0.15">
      <c r="A226" s="10" t="s">
        <v>459</v>
      </c>
      <c r="B226" s="11" t="s">
        <v>460</v>
      </c>
      <c r="C226" s="11" t="s">
        <v>13</v>
      </c>
      <c r="D226" s="12">
        <v>22.03969</v>
      </c>
      <c r="E226" s="12">
        <v>21.129829999999998</v>
      </c>
      <c r="F226" s="12">
        <v>21.24681</v>
      </c>
      <c r="G226" s="12">
        <v>25.80181</v>
      </c>
      <c r="H226" s="11">
        <v>26.51679</v>
      </c>
      <c r="I226" s="12">
        <v>25.9069</v>
      </c>
      <c r="J226" s="11">
        <v>24.3029217205865</v>
      </c>
      <c r="K226" s="14">
        <v>2.2136788583905999E-4</v>
      </c>
    </row>
    <row r="227" spans="1:11" ht="16" x14ac:dyDescent="0.15">
      <c r="A227" s="10" t="s">
        <v>461</v>
      </c>
      <c r="B227" s="11" t="s">
        <v>462</v>
      </c>
      <c r="C227" s="11" t="s">
        <v>13</v>
      </c>
      <c r="D227" s="12">
        <v>21.6645</v>
      </c>
      <c r="E227" s="12">
        <v>21.288209999999999</v>
      </c>
      <c r="F227" s="12">
        <v>21.821480000000001</v>
      </c>
      <c r="G227" s="12">
        <v>23.93337</v>
      </c>
      <c r="H227" s="11">
        <v>24.263770000000001</v>
      </c>
      <c r="I227" s="12">
        <v>23.921520000000001</v>
      </c>
      <c r="J227" s="11">
        <v>5.45719958211492</v>
      </c>
      <c r="K227" s="14">
        <v>2.2675115824339099E-4</v>
      </c>
    </row>
    <row r="228" spans="1:11" ht="16" x14ac:dyDescent="0.15">
      <c r="A228" s="10" t="s">
        <v>463</v>
      </c>
      <c r="B228" s="11" t="s">
        <v>464</v>
      </c>
      <c r="C228" s="11" t="s">
        <v>13</v>
      </c>
      <c r="D228" s="12">
        <v>21.564689999999999</v>
      </c>
      <c r="E228" s="12">
        <v>20.630790000000001</v>
      </c>
      <c r="F228" s="12">
        <v>21.125499999999999</v>
      </c>
      <c r="G228" s="12">
        <v>24.590240000000001</v>
      </c>
      <c r="H228" s="11">
        <v>24.468489999999999</v>
      </c>
      <c r="I228" s="12">
        <v>24.638819999999999</v>
      </c>
      <c r="J228" s="11">
        <v>10.995597060632001</v>
      </c>
      <c r="K228" s="14">
        <v>2.2823302515694101E-4</v>
      </c>
    </row>
    <row r="229" spans="1:11" ht="16" x14ac:dyDescent="0.15">
      <c r="A229" s="10" t="s">
        <v>465</v>
      </c>
      <c r="B229" s="11" t="s">
        <v>466</v>
      </c>
      <c r="C229" s="11" t="s">
        <v>13</v>
      </c>
      <c r="D229" s="12">
        <v>24.285599999999999</v>
      </c>
      <c r="E229" s="12">
        <v>24.35924</v>
      </c>
      <c r="F229" s="12">
        <v>24.231770000000001</v>
      </c>
      <c r="G229" s="12">
        <v>25.529810000000001</v>
      </c>
      <c r="H229" s="11">
        <v>25.32217</v>
      </c>
      <c r="I229" s="12">
        <v>25.623609999999999</v>
      </c>
      <c r="J229" s="11">
        <v>2.2968573440585498</v>
      </c>
      <c r="K229" s="14">
        <v>2.3996296327452699E-4</v>
      </c>
    </row>
    <row r="230" spans="1:11" ht="16" x14ac:dyDescent="0.15">
      <c r="A230" s="10" t="s">
        <v>467</v>
      </c>
      <c r="B230" s="11" t="s">
        <v>468</v>
      </c>
      <c r="C230" s="11" t="s">
        <v>13</v>
      </c>
      <c r="D230" s="12">
        <v>24.23732</v>
      </c>
      <c r="E230" s="12">
        <v>24.05912</v>
      </c>
      <c r="F230" s="12">
        <v>24.080259999999999</v>
      </c>
      <c r="G230" s="12">
        <v>25.47927</v>
      </c>
      <c r="H230" s="11">
        <v>25.307030000000001</v>
      </c>
      <c r="I230" s="12">
        <v>25.208880000000001</v>
      </c>
      <c r="J230" s="11">
        <v>2.3072243890417798</v>
      </c>
      <c r="K230" s="14">
        <v>2.4026250348017699E-4</v>
      </c>
    </row>
    <row r="231" spans="1:11" ht="16" x14ac:dyDescent="0.15">
      <c r="A231" s="10" t="s">
        <v>469</v>
      </c>
      <c r="B231" s="11" t="s">
        <v>470</v>
      </c>
      <c r="C231" s="11" t="s">
        <v>13</v>
      </c>
      <c r="D231" s="12">
        <v>24.81157</v>
      </c>
      <c r="E231" s="12">
        <v>24.435169999999999</v>
      </c>
      <c r="F231" s="12">
        <v>24.78905</v>
      </c>
      <c r="G231" s="12">
        <v>26.2455</v>
      </c>
      <c r="H231" s="11">
        <v>26.17577</v>
      </c>
      <c r="I231" s="12">
        <v>26.229479999999999</v>
      </c>
      <c r="J231" s="11">
        <v>2.9045592704811898</v>
      </c>
      <c r="K231" s="14">
        <v>2.40387319306209E-4</v>
      </c>
    </row>
    <row r="232" spans="1:11" ht="16" x14ac:dyDescent="0.15">
      <c r="A232" s="10" t="s">
        <v>471</v>
      </c>
      <c r="B232" s="11" t="s">
        <v>472</v>
      </c>
      <c r="C232" s="11" t="s">
        <v>13</v>
      </c>
      <c r="D232" s="12">
        <v>25.5198</v>
      </c>
      <c r="E232" s="12">
        <v>25.409890000000001</v>
      </c>
      <c r="F232" s="12">
        <v>25.294979999999999</v>
      </c>
      <c r="G232" s="12">
        <v>26.78594</v>
      </c>
      <c r="H232" s="11">
        <v>26.65813</v>
      </c>
      <c r="I232" s="12">
        <v>26.520700000000001</v>
      </c>
      <c r="J232" s="11">
        <v>2.37297220251194</v>
      </c>
      <c r="K232" s="14">
        <v>2.4170893733285701E-4</v>
      </c>
    </row>
    <row r="233" spans="1:11" ht="16" x14ac:dyDescent="0.15">
      <c r="A233" s="10" t="s">
        <v>473</v>
      </c>
      <c r="B233" s="11" t="s">
        <v>474</v>
      </c>
      <c r="C233" s="11" t="s">
        <v>13</v>
      </c>
      <c r="D233" s="12">
        <v>22.8369</v>
      </c>
      <c r="E233" s="12">
        <v>22.5291</v>
      </c>
      <c r="F233" s="12">
        <v>22.397829999999999</v>
      </c>
      <c r="G233" s="12">
        <v>24.356089999999998</v>
      </c>
      <c r="H233" s="11">
        <v>24.358440000000002</v>
      </c>
      <c r="I233" s="12">
        <v>24.211780000000001</v>
      </c>
      <c r="J233" s="11">
        <v>3.2962474717472401</v>
      </c>
      <c r="K233" s="14">
        <v>2.4373954369400399E-4</v>
      </c>
    </row>
    <row r="234" spans="1:11" ht="16" x14ac:dyDescent="0.15">
      <c r="A234" s="10" t="s">
        <v>475</v>
      </c>
      <c r="B234" s="11" t="s">
        <v>476</v>
      </c>
      <c r="C234" s="11" t="s">
        <v>13</v>
      </c>
      <c r="D234" s="12">
        <v>25.265419999999999</v>
      </c>
      <c r="E234" s="12">
        <v>25.370059999999999</v>
      </c>
      <c r="F234" s="12">
        <v>25.40756</v>
      </c>
      <c r="G234" s="12">
        <v>26.613440000000001</v>
      </c>
      <c r="H234" s="11">
        <v>26.709910000000001</v>
      </c>
      <c r="I234" s="12">
        <v>26.404820000000001</v>
      </c>
      <c r="J234" s="11">
        <v>2.3430284647895601</v>
      </c>
      <c r="K234" s="14">
        <v>2.4809528650074998E-4</v>
      </c>
    </row>
    <row r="235" spans="1:11" ht="16" x14ac:dyDescent="0.15">
      <c r="A235" s="10" t="s">
        <v>477</v>
      </c>
      <c r="B235" s="11" t="s">
        <v>478</v>
      </c>
      <c r="C235" s="11" t="s">
        <v>13</v>
      </c>
      <c r="D235" s="12">
        <v>22.201830000000001</v>
      </c>
      <c r="E235" s="12">
        <v>22.471319999999999</v>
      </c>
      <c r="F235" s="12">
        <v>22.336770000000001</v>
      </c>
      <c r="G235" s="12">
        <v>24.733139999999999</v>
      </c>
      <c r="H235" s="11">
        <v>24.212969999999999</v>
      </c>
      <c r="I235" s="12">
        <v>24.641909999999999</v>
      </c>
      <c r="J235" s="11">
        <v>4.5715987914170402</v>
      </c>
      <c r="K235" s="14">
        <v>2.5080091474077003E-4</v>
      </c>
    </row>
    <row r="236" spans="1:11" ht="16" x14ac:dyDescent="0.15">
      <c r="A236" s="10" t="s">
        <v>479</v>
      </c>
      <c r="B236" s="11" t="s">
        <v>480</v>
      </c>
      <c r="C236" s="11" t="s">
        <v>13</v>
      </c>
      <c r="D236" s="12">
        <v>27.009129999999999</v>
      </c>
      <c r="E236" s="12">
        <v>27.145109999999999</v>
      </c>
      <c r="F236" s="12">
        <v>27.127510000000001</v>
      </c>
      <c r="G236" s="12">
        <v>28.09028</v>
      </c>
      <c r="H236" s="11">
        <v>28.368320000000001</v>
      </c>
      <c r="I236" s="12">
        <v>28.18938</v>
      </c>
      <c r="J236" s="11">
        <v>2.1766015123495799</v>
      </c>
      <c r="K236" s="14">
        <v>2.5811759282986298E-4</v>
      </c>
    </row>
    <row r="237" spans="1:11" ht="16" x14ac:dyDescent="0.15">
      <c r="A237" s="10" t="s">
        <v>481</v>
      </c>
      <c r="B237" s="11" t="s">
        <v>482</v>
      </c>
      <c r="C237" s="11" t="s">
        <v>13</v>
      </c>
      <c r="D237" s="12">
        <v>27.626519999999999</v>
      </c>
      <c r="E237" s="12">
        <v>27.358000000000001</v>
      </c>
      <c r="F237" s="12">
        <v>27.667159999999999</v>
      </c>
      <c r="G237" s="12">
        <v>28.838999999999999</v>
      </c>
      <c r="H237" s="11">
        <v>28.74044</v>
      </c>
      <c r="I237" s="12">
        <v>28.76765</v>
      </c>
      <c r="J237" s="11">
        <v>2.3486036392024201</v>
      </c>
      <c r="K237" s="14">
        <v>2.6294017105683702E-4</v>
      </c>
    </row>
    <row r="238" spans="1:11" ht="16" x14ac:dyDescent="0.15">
      <c r="A238" s="10" t="s">
        <v>483</v>
      </c>
      <c r="B238" s="11" t="s">
        <v>484</v>
      </c>
      <c r="C238" s="11" t="s">
        <v>13</v>
      </c>
      <c r="D238" s="12">
        <v>26.110140000000001</v>
      </c>
      <c r="E238" s="12">
        <v>25.978100000000001</v>
      </c>
      <c r="F238" s="12">
        <v>26.02553</v>
      </c>
      <c r="G238" s="12">
        <v>26.97804</v>
      </c>
      <c r="H238" s="11">
        <v>27.225269999999998</v>
      </c>
      <c r="I238" s="12">
        <v>27.225549999999998</v>
      </c>
      <c r="J238" s="11">
        <v>2.1510260155987102</v>
      </c>
      <c r="K238" s="14">
        <v>2.6449182852764401E-4</v>
      </c>
    </row>
    <row r="239" spans="1:11" ht="16" x14ac:dyDescent="0.15">
      <c r="A239" s="10" t="s">
        <v>485</v>
      </c>
      <c r="B239" s="11" t="s">
        <v>486</v>
      </c>
      <c r="C239" s="11" t="s">
        <v>13</v>
      </c>
      <c r="D239" s="12">
        <v>28.627459999999999</v>
      </c>
      <c r="E239" s="12">
        <v>28.457319999999999</v>
      </c>
      <c r="F239" s="12">
        <v>28.695910000000001</v>
      </c>
      <c r="G239" s="12">
        <v>29.623169999999998</v>
      </c>
      <c r="H239" s="11">
        <v>29.65436</v>
      </c>
      <c r="I239" s="12">
        <v>29.513500000000001</v>
      </c>
      <c r="J239" s="11">
        <v>2.0047854517899699</v>
      </c>
      <c r="K239" s="14">
        <v>2.6592208913024201E-4</v>
      </c>
    </row>
    <row r="240" spans="1:11" ht="16" x14ac:dyDescent="0.15">
      <c r="A240" s="10" t="s">
        <v>487</v>
      </c>
      <c r="B240" s="11" t="s">
        <v>488</v>
      </c>
      <c r="C240" s="11" t="s">
        <v>13</v>
      </c>
      <c r="D240" s="12">
        <v>31.25507</v>
      </c>
      <c r="E240" s="12">
        <v>31.087900000000001</v>
      </c>
      <c r="F240" s="12">
        <v>31.356159999999999</v>
      </c>
      <c r="G240" s="12">
        <v>32.351579999999998</v>
      </c>
      <c r="H240" s="11">
        <v>32.229979999999998</v>
      </c>
      <c r="I240" s="12">
        <v>32.256900000000002</v>
      </c>
      <c r="J240" s="11">
        <v>2.0654298075479298</v>
      </c>
      <c r="K240" s="14">
        <v>2.6749348697052699E-4</v>
      </c>
    </row>
    <row r="241" spans="1:11" ht="16" x14ac:dyDescent="0.15">
      <c r="A241" s="10" t="s">
        <v>489</v>
      </c>
      <c r="B241" s="11" t="s">
        <v>490</v>
      </c>
      <c r="C241" s="11" t="s">
        <v>13</v>
      </c>
      <c r="D241" s="12">
        <v>23.83306</v>
      </c>
      <c r="E241" s="12">
        <v>23.68196</v>
      </c>
      <c r="F241" s="12">
        <v>23.78247</v>
      </c>
      <c r="G241" s="12">
        <v>25.39113</v>
      </c>
      <c r="H241" s="11">
        <v>25.17642</v>
      </c>
      <c r="I241" s="12">
        <v>25.007739999999998</v>
      </c>
      <c r="J241" s="11">
        <v>2.6868812597497098</v>
      </c>
      <c r="K241" s="14">
        <v>2.8256869628342401E-4</v>
      </c>
    </row>
    <row r="242" spans="1:11" ht="16" x14ac:dyDescent="0.15">
      <c r="A242" s="10" t="s">
        <v>491</v>
      </c>
      <c r="B242" s="11" t="s">
        <v>492</v>
      </c>
      <c r="C242" s="11" t="s">
        <v>13</v>
      </c>
      <c r="D242" s="12">
        <v>23.99878</v>
      </c>
      <c r="E242" s="12">
        <v>23.558589999999999</v>
      </c>
      <c r="F242" s="12">
        <v>23.294319999999999</v>
      </c>
      <c r="G242" s="12">
        <v>26.051010000000002</v>
      </c>
      <c r="H242" s="11">
        <v>26.054739999999999</v>
      </c>
      <c r="I242" s="12">
        <v>26.1432</v>
      </c>
      <c r="J242" s="11">
        <v>5.5241564968850403</v>
      </c>
      <c r="K242" s="14">
        <v>2.8807040206515799E-4</v>
      </c>
    </row>
    <row r="243" spans="1:11" ht="16" x14ac:dyDescent="0.15">
      <c r="A243" s="10" t="s">
        <v>493</v>
      </c>
      <c r="B243" s="11" t="s">
        <v>494</v>
      </c>
      <c r="C243" s="11" t="s">
        <v>13</v>
      </c>
      <c r="D243" s="12">
        <v>26.517600000000002</v>
      </c>
      <c r="E243" s="12">
        <v>26.434629999999999</v>
      </c>
      <c r="F243" s="12">
        <v>26.777180000000001</v>
      </c>
      <c r="G243" s="12">
        <v>28.198029999999999</v>
      </c>
      <c r="H243" s="11">
        <v>27.98631</v>
      </c>
      <c r="I243" s="12">
        <v>27.988959999999999</v>
      </c>
      <c r="J243" s="11">
        <v>2.79199412061921</v>
      </c>
      <c r="K243" s="14">
        <v>2.8810752310200199E-4</v>
      </c>
    </row>
    <row r="244" spans="1:11" ht="16" x14ac:dyDescent="0.15">
      <c r="A244" s="10" t="s">
        <v>495</v>
      </c>
      <c r="B244" s="11" t="s">
        <v>496</v>
      </c>
      <c r="C244" s="11" t="s">
        <v>13</v>
      </c>
      <c r="D244" s="12">
        <v>27.14462</v>
      </c>
      <c r="E244" s="12">
        <v>27.057860000000002</v>
      </c>
      <c r="F244" s="12">
        <v>26.968620000000001</v>
      </c>
      <c r="G244" s="12">
        <v>28.036950000000001</v>
      </c>
      <c r="H244" s="11">
        <v>28.185890000000001</v>
      </c>
      <c r="I244" s="12">
        <v>28.312889999999999</v>
      </c>
      <c r="J244" s="11">
        <v>2.1757959259600401</v>
      </c>
      <c r="K244" s="14">
        <v>2.8925723798840699E-4</v>
      </c>
    </row>
    <row r="245" spans="1:11" ht="16" x14ac:dyDescent="0.15">
      <c r="A245" s="10" t="s">
        <v>497</v>
      </c>
      <c r="B245" s="11" t="s">
        <v>498</v>
      </c>
      <c r="C245" s="11" t="s">
        <v>13</v>
      </c>
      <c r="D245" s="12">
        <v>22.357559999999999</v>
      </c>
      <c r="E245" s="12">
        <v>21.8765</v>
      </c>
      <c r="F245" s="12">
        <v>21.987349999999999</v>
      </c>
      <c r="G245" s="12">
        <v>24.838460000000001</v>
      </c>
      <c r="H245" s="11">
        <v>24.464939999999999</v>
      </c>
      <c r="I245" s="12">
        <v>24.337019999999999</v>
      </c>
      <c r="J245" s="11">
        <v>5.5519716785814301</v>
      </c>
      <c r="K245" s="14">
        <v>2.9336750454145099E-4</v>
      </c>
    </row>
    <row r="246" spans="1:11" ht="16" x14ac:dyDescent="0.15">
      <c r="A246" s="10" t="s">
        <v>499</v>
      </c>
      <c r="B246" s="11" t="s">
        <v>500</v>
      </c>
      <c r="C246" s="11" t="s">
        <v>13</v>
      </c>
      <c r="D246" s="12">
        <v>26.1266</v>
      </c>
      <c r="E246" s="12">
        <v>26.405529999999999</v>
      </c>
      <c r="F246" s="12">
        <v>26.022320000000001</v>
      </c>
      <c r="G246" s="12">
        <v>27.830020000000001</v>
      </c>
      <c r="H246" s="11">
        <v>27.654309999999999</v>
      </c>
      <c r="I246" s="12">
        <v>27.646709999999999</v>
      </c>
      <c r="J246" s="11">
        <v>2.8789205079368401</v>
      </c>
      <c r="K246" s="14">
        <v>2.9370709418812397E-4</v>
      </c>
    </row>
    <row r="247" spans="1:11" ht="16" x14ac:dyDescent="0.15">
      <c r="A247" s="10" t="s">
        <v>501</v>
      </c>
      <c r="B247" s="11" t="s">
        <v>502</v>
      </c>
      <c r="C247" s="11" t="s">
        <v>13</v>
      </c>
      <c r="D247" s="12">
        <v>28.051649999999999</v>
      </c>
      <c r="E247" s="12">
        <v>27.937919999999998</v>
      </c>
      <c r="F247" s="12">
        <v>27.780380000000001</v>
      </c>
      <c r="G247" s="12">
        <v>28.997869999999999</v>
      </c>
      <c r="H247" s="11">
        <v>29.2119</v>
      </c>
      <c r="I247" s="12">
        <v>29.160240000000002</v>
      </c>
      <c r="J247" s="11">
        <v>2.2974293108675701</v>
      </c>
      <c r="K247" s="14">
        <v>2.9526568777911801E-4</v>
      </c>
    </row>
    <row r="248" spans="1:11" ht="16" x14ac:dyDescent="0.15">
      <c r="A248" s="10" t="s">
        <v>503</v>
      </c>
      <c r="B248" s="11" t="s">
        <v>504</v>
      </c>
      <c r="C248" s="11" t="s">
        <v>13</v>
      </c>
      <c r="D248" s="12">
        <v>23.801739999999999</v>
      </c>
      <c r="E248" s="12">
        <v>24.16967</v>
      </c>
      <c r="F248" s="12">
        <v>24.12021</v>
      </c>
      <c r="G248" s="12">
        <v>25.659189999999999</v>
      </c>
      <c r="H248" s="11">
        <v>25.9925</v>
      </c>
      <c r="I248" s="12">
        <v>25.779969999999999</v>
      </c>
      <c r="J248" s="11">
        <v>3.4342981897870901</v>
      </c>
      <c r="K248" s="14">
        <v>2.95904591026479E-4</v>
      </c>
    </row>
    <row r="249" spans="1:11" ht="16" x14ac:dyDescent="0.15">
      <c r="A249" s="10" t="s">
        <v>505</v>
      </c>
      <c r="B249" s="11" t="s">
        <v>506</v>
      </c>
      <c r="C249" s="11" t="s">
        <v>13</v>
      </c>
      <c r="D249" s="12">
        <v>27.257639999999999</v>
      </c>
      <c r="E249" s="12">
        <v>27.429259999999999</v>
      </c>
      <c r="F249" s="12">
        <v>27.157209999999999</v>
      </c>
      <c r="G249" s="12">
        <v>28.40044</v>
      </c>
      <c r="H249" s="11">
        <v>28.336279999999999</v>
      </c>
      <c r="I249" s="12">
        <v>28.524999999999999</v>
      </c>
      <c r="J249" s="11">
        <v>2.2025936934313699</v>
      </c>
      <c r="K249" s="14">
        <v>2.9873430562706699E-4</v>
      </c>
    </row>
    <row r="250" spans="1:11" ht="16" x14ac:dyDescent="0.15">
      <c r="A250" s="10" t="s">
        <v>507</v>
      </c>
      <c r="B250" s="11" t="s">
        <v>508</v>
      </c>
      <c r="C250" s="11" t="s">
        <v>13</v>
      </c>
      <c r="D250" s="12">
        <v>23.990659999999998</v>
      </c>
      <c r="E250" s="12">
        <v>23.82687</v>
      </c>
      <c r="F250" s="12">
        <v>23.954820000000002</v>
      </c>
      <c r="G250" s="12">
        <v>25.590409999999999</v>
      </c>
      <c r="H250" s="11">
        <v>25.891010000000001</v>
      </c>
      <c r="I250" s="12">
        <v>25.423290000000001</v>
      </c>
      <c r="J250" s="11">
        <v>3.2733901109902899</v>
      </c>
      <c r="K250" s="14">
        <v>3.0006448087869202E-4</v>
      </c>
    </row>
    <row r="251" spans="1:11" ht="16" x14ac:dyDescent="0.15">
      <c r="A251" s="10" t="s">
        <v>509</v>
      </c>
      <c r="B251" s="11" t="s">
        <v>510</v>
      </c>
      <c r="C251" s="11" t="s">
        <v>13</v>
      </c>
      <c r="D251" s="12">
        <v>21.379799999999999</v>
      </c>
      <c r="E251" s="12">
        <v>21.020700000000001</v>
      </c>
      <c r="F251" s="12">
        <v>20.739149999999999</v>
      </c>
      <c r="G251" s="12">
        <v>23.80114</v>
      </c>
      <c r="H251" s="11">
        <v>23.409890000000001</v>
      </c>
      <c r="I251" s="12">
        <v>23.75939</v>
      </c>
      <c r="J251" s="11">
        <v>6.1061183790669</v>
      </c>
      <c r="K251" s="14">
        <v>3.04980329746288E-4</v>
      </c>
    </row>
    <row r="252" spans="1:11" ht="16" x14ac:dyDescent="0.15">
      <c r="A252" s="10" t="s">
        <v>511</v>
      </c>
      <c r="B252" s="11" t="s">
        <v>512</v>
      </c>
      <c r="C252" s="11" t="s">
        <v>13</v>
      </c>
      <c r="D252" s="12">
        <v>24.862020000000001</v>
      </c>
      <c r="E252" s="12">
        <v>24.639150000000001</v>
      </c>
      <c r="F252" s="12">
        <v>24.70176</v>
      </c>
      <c r="G252" s="12">
        <v>25.989409999999999</v>
      </c>
      <c r="H252" s="11">
        <v>25.860510000000001</v>
      </c>
      <c r="I252" s="12">
        <v>25.744579999999999</v>
      </c>
      <c r="J252" s="11">
        <v>2.18937715447806</v>
      </c>
      <c r="K252" s="14">
        <v>3.0949675621643201E-4</v>
      </c>
    </row>
    <row r="253" spans="1:11" ht="16" x14ac:dyDescent="0.15">
      <c r="A253" s="10" t="s">
        <v>513</v>
      </c>
      <c r="B253" s="11" t="s">
        <v>514</v>
      </c>
      <c r="C253" s="11" t="s">
        <v>13</v>
      </c>
      <c r="D253" s="12">
        <v>23.108450000000001</v>
      </c>
      <c r="E253" s="12">
        <v>23.262409999999999</v>
      </c>
      <c r="F253" s="12">
        <v>23.516290000000001</v>
      </c>
      <c r="G253" s="12">
        <v>25.541740000000001</v>
      </c>
      <c r="H253" s="11">
        <v>25.310459999999999</v>
      </c>
      <c r="I253" s="12">
        <v>25.102419999999999</v>
      </c>
      <c r="J253" s="11">
        <v>4.0628338561924799</v>
      </c>
      <c r="K253" s="14">
        <v>3.1230841331721598E-4</v>
      </c>
    </row>
    <row r="254" spans="1:11" ht="16" x14ac:dyDescent="0.15">
      <c r="A254" s="10" t="s">
        <v>515</v>
      </c>
      <c r="B254" s="11" t="s">
        <v>516</v>
      </c>
      <c r="C254" s="11" t="s">
        <v>13</v>
      </c>
      <c r="D254" s="12">
        <v>25.032550000000001</v>
      </c>
      <c r="E254" s="12">
        <v>24.680569999999999</v>
      </c>
      <c r="F254" s="12">
        <v>24.833549999999999</v>
      </c>
      <c r="G254" s="12">
        <v>26.524290000000001</v>
      </c>
      <c r="H254" s="11">
        <v>26.260459999999998</v>
      </c>
      <c r="I254" s="12">
        <v>26.546500000000002</v>
      </c>
      <c r="J254" s="11">
        <v>3.0206601790780199</v>
      </c>
      <c r="K254" s="14">
        <v>3.12976975713685E-4</v>
      </c>
    </row>
    <row r="255" spans="1:11" ht="16" x14ac:dyDescent="0.15">
      <c r="A255" s="10" t="s">
        <v>517</v>
      </c>
      <c r="B255" s="11" t="s">
        <v>518</v>
      </c>
      <c r="C255" s="11" t="s">
        <v>13</v>
      </c>
      <c r="D255" s="12">
        <v>26.56326</v>
      </c>
      <c r="E255" s="12">
        <v>26.280989999999999</v>
      </c>
      <c r="F255" s="12">
        <v>26.77291</v>
      </c>
      <c r="G255" s="12">
        <v>28.263919999999999</v>
      </c>
      <c r="H255" s="11">
        <v>28.356030000000001</v>
      </c>
      <c r="I255" s="12">
        <v>28.50207</v>
      </c>
      <c r="J255" s="11">
        <v>3.5676001849930499</v>
      </c>
      <c r="K255" s="14">
        <v>3.1796306334083599E-4</v>
      </c>
    </row>
    <row r="256" spans="1:11" ht="16" x14ac:dyDescent="0.15">
      <c r="A256" s="10" t="s">
        <v>519</v>
      </c>
      <c r="B256" s="11" t="s">
        <v>520</v>
      </c>
      <c r="C256" s="11" t="s">
        <v>13</v>
      </c>
      <c r="D256" s="12">
        <v>21.989879999999999</v>
      </c>
      <c r="E256" s="12">
        <v>21.827780000000001</v>
      </c>
      <c r="F256" s="12">
        <v>22.130780000000001</v>
      </c>
      <c r="G256" s="12">
        <v>24.025970000000001</v>
      </c>
      <c r="H256" s="11">
        <v>23.838460000000001</v>
      </c>
      <c r="I256" s="12">
        <v>23.570679999999999</v>
      </c>
      <c r="J256" s="11">
        <v>3.55263435519573</v>
      </c>
      <c r="K256" s="14">
        <v>3.22015038653401E-4</v>
      </c>
    </row>
    <row r="257" spans="1:11" ht="16" x14ac:dyDescent="0.15">
      <c r="A257" s="10" t="s">
        <v>521</v>
      </c>
      <c r="B257" s="11" t="s">
        <v>522</v>
      </c>
      <c r="C257" s="11" t="s">
        <v>13</v>
      </c>
      <c r="D257" s="12">
        <v>21.94192</v>
      </c>
      <c r="E257" s="12">
        <v>21.679069999999999</v>
      </c>
      <c r="F257" s="12">
        <v>21.425270000000001</v>
      </c>
      <c r="G257" s="12">
        <v>23.981369999999998</v>
      </c>
      <c r="H257" s="11">
        <v>24.267849999999999</v>
      </c>
      <c r="I257" s="12">
        <v>24.566279999999999</v>
      </c>
      <c r="J257" s="11">
        <v>6.0199343205033804</v>
      </c>
      <c r="K257" s="14">
        <v>3.2700757169160902E-4</v>
      </c>
    </row>
    <row r="258" spans="1:11" ht="16" x14ac:dyDescent="0.15">
      <c r="A258" s="10" t="s">
        <v>523</v>
      </c>
      <c r="B258" s="11" t="s">
        <v>524</v>
      </c>
      <c r="C258" s="11" t="s">
        <v>13</v>
      </c>
      <c r="D258" s="12">
        <v>22.291679999999999</v>
      </c>
      <c r="E258" s="12">
        <v>21.7882</v>
      </c>
      <c r="F258" s="12">
        <v>22.540559999999999</v>
      </c>
      <c r="G258" s="12">
        <v>24.824829999999999</v>
      </c>
      <c r="H258" s="11">
        <v>24.952870000000001</v>
      </c>
      <c r="I258" s="12">
        <v>25.175470000000001</v>
      </c>
      <c r="J258" s="11">
        <v>6.8570039528922999</v>
      </c>
      <c r="K258" s="14">
        <v>3.3885839075480101E-4</v>
      </c>
    </row>
    <row r="259" spans="1:11" ht="16" x14ac:dyDescent="0.15">
      <c r="A259" s="10" t="s">
        <v>525</v>
      </c>
      <c r="B259" s="11" t="s">
        <v>526</v>
      </c>
      <c r="C259" s="11" t="s">
        <v>13</v>
      </c>
      <c r="D259" s="12">
        <v>24.343129999999999</v>
      </c>
      <c r="E259" s="12">
        <v>24.53594</v>
      </c>
      <c r="F259" s="12">
        <v>24.522290000000002</v>
      </c>
      <c r="G259" s="12">
        <v>25.592089999999999</v>
      </c>
      <c r="H259" s="11">
        <v>25.677099999999999</v>
      </c>
      <c r="I259" s="12">
        <v>25.897880000000001</v>
      </c>
      <c r="J259" s="11">
        <v>2.38706875724607</v>
      </c>
      <c r="K259" s="14">
        <v>3.3987613004258599E-4</v>
      </c>
    </row>
    <row r="260" spans="1:11" ht="16" x14ac:dyDescent="0.15">
      <c r="A260" s="10" t="s">
        <v>527</v>
      </c>
      <c r="B260" s="11" t="s">
        <v>528</v>
      </c>
      <c r="C260" s="11" t="s">
        <v>13</v>
      </c>
      <c r="D260" s="12">
        <v>27.287890000000001</v>
      </c>
      <c r="E260" s="12">
        <v>26.96003</v>
      </c>
      <c r="F260" s="12">
        <v>26.836770000000001</v>
      </c>
      <c r="G260" s="12">
        <v>28.837260000000001</v>
      </c>
      <c r="H260" s="11">
        <v>29.20872</v>
      </c>
      <c r="I260" s="12">
        <v>29.187819999999999</v>
      </c>
      <c r="J260" s="11">
        <v>4.1402053521290698</v>
      </c>
      <c r="K260" s="14">
        <v>3.4411316575340601E-4</v>
      </c>
    </row>
    <row r="261" spans="1:11" ht="16" x14ac:dyDescent="0.15">
      <c r="A261" s="10" t="s">
        <v>529</v>
      </c>
      <c r="B261" s="11" t="s">
        <v>530</v>
      </c>
      <c r="C261" s="11" t="s">
        <v>13</v>
      </c>
      <c r="D261" s="12">
        <v>24.429559999999999</v>
      </c>
      <c r="E261" s="12">
        <v>24.28912</v>
      </c>
      <c r="F261" s="12">
        <v>24.187069999999999</v>
      </c>
      <c r="G261" s="12">
        <v>25.65916</v>
      </c>
      <c r="H261" s="11">
        <v>25.48732</v>
      </c>
      <c r="I261" s="12">
        <v>25.8215</v>
      </c>
      <c r="J261" s="11">
        <v>2.5563397042651399</v>
      </c>
      <c r="K261" s="14">
        <v>3.4438167901007001E-4</v>
      </c>
    </row>
    <row r="262" spans="1:11" ht="16" x14ac:dyDescent="0.15">
      <c r="A262" s="10" t="s">
        <v>531</v>
      </c>
      <c r="B262" s="11" t="s">
        <v>532</v>
      </c>
      <c r="C262" s="11" t="s">
        <v>13</v>
      </c>
      <c r="D262" s="12">
        <v>22.822559999999999</v>
      </c>
      <c r="E262" s="12">
        <v>22.583600000000001</v>
      </c>
      <c r="F262" s="12">
        <v>22.70776</v>
      </c>
      <c r="G262" s="12">
        <v>24.814309999999999</v>
      </c>
      <c r="H262" s="11">
        <v>25.096879999999999</v>
      </c>
      <c r="I262" s="12">
        <v>25.515540000000001</v>
      </c>
      <c r="J262" s="11">
        <v>5.4174160955987896</v>
      </c>
      <c r="K262" s="14">
        <v>3.4542821843887002E-4</v>
      </c>
    </row>
    <row r="263" spans="1:11" ht="16" x14ac:dyDescent="0.15">
      <c r="A263" s="10" t="s">
        <v>533</v>
      </c>
      <c r="B263" s="11" t="s">
        <v>534</v>
      </c>
      <c r="C263" s="11" t="s">
        <v>13</v>
      </c>
      <c r="D263" s="12">
        <v>24.579059999999998</v>
      </c>
      <c r="E263" s="12">
        <v>24.614930000000001</v>
      </c>
      <c r="F263" s="12">
        <v>24.806709999999999</v>
      </c>
      <c r="G263" s="12">
        <v>25.870819999999998</v>
      </c>
      <c r="H263" s="11">
        <v>25.70063</v>
      </c>
      <c r="I263" s="12">
        <v>25.66226</v>
      </c>
      <c r="J263" s="11">
        <v>2.11062706656194</v>
      </c>
      <c r="K263" s="14">
        <v>3.5000457838869399E-4</v>
      </c>
    </row>
    <row r="264" spans="1:11" ht="16" x14ac:dyDescent="0.15">
      <c r="A264" s="10" t="s">
        <v>535</v>
      </c>
      <c r="B264" s="11" t="s">
        <v>536</v>
      </c>
      <c r="C264" s="11" t="s">
        <v>13</v>
      </c>
      <c r="D264" s="12">
        <v>23.175830000000001</v>
      </c>
      <c r="E264" s="12">
        <v>23.58061</v>
      </c>
      <c r="F264" s="12">
        <v>23.67455</v>
      </c>
      <c r="G264" s="12">
        <v>25.251329999999999</v>
      </c>
      <c r="H264" s="11">
        <v>25.497589999999999</v>
      </c>
      <c r="I264" s="12">
        <v>25.446290000000001</v>
      </c>
      <c r="J264" s="11">
        <v>3.7879315026474898</v>
      </c>
      <c r="K264" s="14">
        <v>3.52489891513431E-4</v>
      </c>
    </row>
    <row r="265" spans="1:11" ht="16" x14ac:dyDescent="0.15">
      <c r="A265" s="10" t="s">
        <v>537</v>
      </c>
      <c r="B265" s="11" t="s">
        <v>538</v>
      </c>
      <c r="C265" s="11" t="s">
        <v>13</v>
      </c>
      <c r="D265" s="12">
        <v>23.527069999999998</v>
      </c>
      <c r="E265" s="12">
        <v>23.680140000000002</v>
      </c>
      <c r="F265" s="12">
        <v>23.961369999999999</v>
      </c>
      <c r="G265" s="12">
        <v>25.45823</v>
      </c>
      <c r="H265" s="11">
        <v>25.514579999999999</v>
      </c>
      <c r="I265" s="12">
        <v>25.254539999999999</v>
      </c>
      <c r="J265" s="11">
        <v>3.2182025647791601</v>
      </c>
      <c r="K265" s="14">
        <v>3.5395807319909601E-4</v>
      </c>
    </row>
    <row r="266" spans="1:11" ht="16" x14ac:dyDescent="0.15">
      <c r="A266" s="10" t="s">
        <v>539</v>
      </c>
      <c r="B266" s="11" t="s">
        <v>540</v>
      </c>
      <c r="C266" s="11" t="s">
        <v>13</v>
      </c>
      <c r="D266" s="12">
        <v>22.038920000000001</v>
      </c>
      <c r="E266" s="12">
        <v>21.549060000000001</v>
      </c>
      <c r="F266" s="12">
        <v>22.103739999999998</v>
      </c>
      <c r="G266" s="12">
        <v>24.723749999999999</v>
      </c>
      <c r="H266" s="11">
        <v>25.484159999999999</v>
      </c>
      <c r="I266" s="12">
        <v>25.369160000000001</v>
      </c>
      <c r="J266" s="11">
        <v>9.8158892236956206</v>
      </c>
      <c r="K266" s="14">
        <v>3.62684665960964E-4</v>
      </c>
    </row>
    <row r="267" spans="1:11" ht="16" x14ac:dyDescent="0.15">
      <c r="A267" s="10" t="s">
        <v>541</v>
      </c>
      <c r="B267" s="11" t="s">
        <v>542</v>
      </c>
      <c r="C267" s="11" t="s">
        <v>13</v>
      </c>
      <c r="D267" s="12">
        <v>23.342590000000001</v>
      </c>
      <c r="E267" s="12">
        <v>22.90569</v>
      </c>
      <c r="F267" s="12">
        <v>22.843489999999999</v>
      </c>
      <c r="G267" s="12">
        <v>25.296810000000001</v>
      </c>
      <c r="H267" s="11">
        <v>25.765799999999999</v>
      </c>
      <c r="I267" s="12">
        <v>25.328890000000001</v>
      </c>
      <c r="J267" s="11">
        <v>5.4010560732334101</v>
      </c>
      <c r="K267" s="14">
        <v>3.6696742562283201E-4</v>
      </c>
    </row>
    <row r="268" spans="1:11" ht="16" x14ac:dyDescent="0.15">
      <c r="A268" s="10" t="s">
        <v>543</v>
      </c>
      <c r="B268" s="11" t="s">
        <v>544</v>
      </c>
      <c r="C268" s="11" t="s">
        <v>13</v>
      </c>
      <c r="D268" s="12">
        <v>22.80865</v>
      </c>
      <c r="E268" s="12">
        <v>22.32244</v>
      </c>
      <c r="F268" s="12">
        <v>23.127739999999999</v>
      </c>
      <c r="G268" s="12">
        <v>25.691469999999999</v>
      </c>
      <c r="H268" s="11">
        <v>25.416</v>
      </c>
      <c r="I268" s="12">
        <v>25.47494</v>
      </c>
      <c r="J268" s="11">
        <v>6.8425205747685602</v>
      </c>
      <c r="K268" s="14">
        <v>3.6719524411511501E-4</v>
      </c>
    </row>
    <row r="269" spans="1:11" ht="16" x14ac:dyDescent="0.15">
      <c r="A269" s="10" t="s">
        <v>545</v>
      </c>
      <c r="B269" s="11" t="s">
        <v>546</v>
      </c>
      <c r="C269" s="11" t="s">
        <v>13</v>
      </c>
      <c r="D269" s="12">
        <v>28.201540000000001</v>
      </c>
      <c r="E269" s="12">
        <v>28.124500000000001</v>
      </c>
      <c r="F269" s="12">
        <v>28.459240000000001</v>
      </c>
      <c r="G269" s="12">
        <v>29.472760000000001</v>
      </c>
      <c r="H269" s="11">
        <v>29.384260000000001</v>
      </c>
      <c r="I269" s="12">
        <v>29.414280000000002</v>
      </c>
      <c r="J269" s="11">
        <v>2.2376840948804899</v>
      </c>
      <c r="K269" s="14">
        <v>3.7210198482603703E-4</v>
      </c>
    </row>
    <row r="270" spans="1:11" ht="16" x14ac:dyDescent="0.15">
      <c r="A270" s="10" t="s">
        <v>547</v>
      </c>
      <c r="B270" s="11" t="s">
        <v>548</v>
      </c>
      <c r="C270" s="11" t="s">
        <v>13</v>
      </c>
      <c r="D270" s="12">
        <v>26.26444</v>
      </c>
      <c r="E270" s="12">
        <v>26.581040000000002</v>
      </c>
      <c r="F270" s="12">
        <v>26.68806</v>
      </c>
      <c r="G270" s="12">
        <v>29.117660000000001</v>
      </c>
      <c r="H270" s="11">
        <v>28.71594</v>
      </c>
      <c r="I270" s="12">
        <v>28.575099999999999</v>
      </c>
      <c r="J270" s="11">
        <v>4.89640189828802</v>
      </c>
      <c r="K270" s="14">
        <v>3.7421148285453598E-4</v>
      </c>
    </row>
    <row r="271" spans="1:11" ht="16" x14ac:dyDescent="0.15">
      <c r="A271" s="10" t="s">
        <v>549</v>
      </c>
      <c r="B271" s="11" t="s">
        <v>550</v>
      </c>
      <c r="C271" s="11" t="s">
        <v>13</v>
      </c>
      <c r="D271" s="12">
        <v>25.626280000000001</v>
      </c>
      <c r="E271" s="12">
        <v>25.78124</v>
      </c>
      <c r="F271" s="12">
        <v>25.736599999999999</v>
      </c>
      <c r="G271" s="12">
        <v>26.940329999999999</v>
      </c>
      <c r="H271" s="11">
        <v>27.190460000000002</v>
      </c>
      <c r="I271" s="12">
        <v>26.835329999999999</v>
      </c>
      <c r="J271" s="11">
        <v>2.4183105672908098</v>
      </c>
      <c r="K271" s="14">
        <v>3.7710427848188503E-4</v>
      </c>
    </row>
    <row r="272" spans="1:11" ht="16" x14ac:dyDescent="0.15">
      <c r="A272" s="10" t="s">
        <v>551</v>
      </c>
      <c r="B272" s="11" t="s">
        <v>552</v>
      </c>
      <c r="C272" s="11" t="s">
        <v>13</v>
      </c>
      <c r="D272" s="12">
        <v>22.897580000000001</v>
      </c>
      <c r="E272" s="12">
        <v>22.540990000000001</v>
      </c>
      <c r="F272" s="12">
        <v>22.21407</v>
      </c>
      <c r="G272" s="12">
        <v>24.714130000000001</v>
      </c>
      <c r="H272" s="11">
        <v>24.802129999999998</v>
      </c>
      <c r="I272" s="12">
        <v>24.89574</v>
      </c>
      <c r="J272" s="11">
        <v>4.7671323975537598</v>
      </c>
      <c r="K272" s="14">
        <v>3.8369010191274198E-4</v>
      </c>
    </row>
    <row r="273" spans="1:11" ht="16" x14ac:dyDescent="0.15">
      <c r="A273" s="10" t="s">
        <v>553</v>
      </c>
      <c r="B273" s="11" t="s">
        <v>554</v>
      </c>
      <c r="C273" s="11" t="s">
        <v>13</v>
      </c>
      <c r="D273" s="12">
        <v>26.582329999999999</v>
      </c>
      <c r="E273" s="12">
        <v>26.284610000000001</v>
      </c>
      <c r="F273" s="12">
        <v>26.30612</v>
      </c>
      <c r="G273" s="12">
        <v>27.49335</v>
      </c>
      <c r="H273" s="11">
        <v>27.625399999999999</v>
      </c>
      <c r="I273" s="12">
        <v>27.509830000000001</v>
      </c>
      <c r="J273" s="11">
        <v>2.22197232174867</v>
      </c>
      <c r="K273" s="14">
        <v>3.8471603077227401E-4</v>
      </c>
    </row>
    <row r="274" spans="1:11" ht="16" x14ac:dyDescent="0.15">
      <c r="A274" s="10" t="s">
        <v>555</v>
      </c>
      <c r="B274" s="11" t="s">
        <v>556</v>
      </c>
      <c r="C274" s="11" t="s">
        <v>13</v>
      </c>
      <c r="D274" s="12">
        <v>23.45073</v>
      </c>
      <c r="E274" s="12">
        <v>23.058610000000002</v>
      </c>
      <c r="F274" s="12">
        <v>23.458010000000002</v>
      </c>
      <c r="G274" s="12">
        <v>25.132729999999999</v>
      </c>
      <c r="H274" s="11">
        <v>24.921029999999998</v>
      </c>
      <c r="I274" s="12">
        <v>24.90532</v>
      </c>
      <c r="J274" s="11">
        <v>3.1687357823657698</v>
      </c>
      <c r="K274" s="14">
        <v>3.8500212123133E-4</v>
      </c>
    </row>
    <row r="275" spans="1:11" ht="16" x14ac:dyDescent="0.15">
      <c r="A275" s="10" t="s">
        <v>557</v>
      </c>
      <c r="B275" s="11" t="s">
        <v>558</v>
      </c>
      <c r="C275" s="11" t="s">
        <v>13</v>
      </c>
      <c r="D275" s="12">
        <v>27.96593</v>
      </c>
      <c r="E275" s="12">
        <v>27.87771</v>
      </c>
      <c r="F275" s="12">
        <v>27.96631</v>
      </c>
      <c r="G275" s="12">
        <v>29.036480000000001</v>
      </c>
      <c r="H275" s="11">
        <v>29.044689999999999</v>
      </c>
      <c r="I275" s="12">
        <v>28.777940000000001</v>
      </c>
      <c r="J275" s="11">
        <v>2.0228417905200899</v>
      </c>
      <c r="K275" s="14">
        <v>3.8829002859529699E-4</v>
      </c>
    </row>
    <row r="276" spans="1:11" ht="16" x14ac:dyDescent="0.15">
      <c r="A276" s="10" t="s">
        <v>559</v>
      </c>
      <c r="B276" s="11" t="s">
        <v>560</v>
      </c>
      <c r="C276" s="11" t="s">
        <v>13</v>
      </c>
      <c r="D276" s="12">
        <v>23.997399999999999</v>
      </c>
      <c r="E276" s="12">
        <v>24.062830000000002</v>
      </c>
      <c r="F276" s="12">
        <v>24.356619999999999</v>
      </c>
      <c r="G276" s="12">
        <v>25.408470000000001</v>
      </c>
      <c r="H276" s="11">
        <v>25.404800000000002</v>
      </c>
      <c r="I276" s="12">
        <v>25.54448</v>
      </c>
      <c r="J276" s="11">
        <v>2.4856679762127398</v>
      </c>
      <c r="K276" s="14">
        <v>3.9099069749132698E-4</v>
      </c>
    </row>
    <row r="277" spans="1:11" ht="16" x14ac:dyDescent="0.15">
      <c r="A277" s="10" t="s">
        <v>561</v>
      </c>
      <c r="B277" s="11" t="s">
        <v>562</v>
      </c>
      <c r="C277" s="11" t="s">
        <v>13</v>
      </c>
      <c r="D277" s="12">
        <v>26.400179999999999</v>
      </c>
      <c r="E277" s="12">
        <v>26.460979999999999</v>
      </c>
      <c r="F277" s="12">
        <v>26.06073</v>
      </c>
      <c r="G277" s="12">
        <v>27.6601</v>
      </c>
      <c r="H277" s="11">
        <v>27.76585</v>
      </c>
      <c r="I277" s="12">
        <v>27.714829999999999</v>
      </c>
      <c r="J277" s="11">
        <v>2.6505550503814601</v>
      </c>
      <c r="K277" s="14">
        <v>3.9258703302536799E-4</v>
      </c>
    </row>
    <row r="278" spans="1:11" ht="16" x14ac:dyDescent="0.15">
      <c r="A278" s="10" t="s">
        <v>563</v>
      </c>
      <c r="B278" s="11" t="s">
        <v>564</v>
      </c>
      <c r="C278" s="11" t="s">
        <v>13</v>
      </c>
      <c r="D278" s="12">
        <v>22.86401</v>
      </c>
      <c r="E278" s="12">
        <v>22.128050000000002</v>
      </c>
      <c r="F278" s="12">
        <v>23.60116</v>
      </c>
      <c r="G278" s="12">
        <v>27.825230000000001</v>
      </c>
      <c r="H278" s="11">
        <v>27.43365</v>
      </c>
      <c r="I278" s="12">
        <v>27.672160000000002</v>
      </c>
      <c r="J278" s="11">
        <v>27.460247343308399</v>
      </c>
      <c r="K278" s="14">
        <v>4.0862238623784897E-4</v>
      </c>
    </row>
    <row r="279" spans="1:11" ht="16" x14ac:dyDescent="0.15">
      <c r="A279" s="10" t="s">
        <v>565</v>
      </c>
      <c r="B279" s="11" t="s">
        <v>566</v>
      </c>
      <c r="C279" s="11" t="s">
        <v>13</v>
      </c>
      <c r="D279" s="12">
        <v>23.150230000000001</v>
      </c>
      <c r="E279" s="12">
        <v>23.477910000000001</v>
      </c>
      <c r="F279" s="12">
        <v>23.44922</v>
      </c>
      <c r="G279" s="12">
        <v>24.568999999999999</v>
      </c>
      <c r="H279" s="11">
        <v>24.482530000000001</v>
      </c>
      <c r="I279" s="12">
        <v>24.57882</v>
      </c>
      <c r="J279" s="11">
        <v>2.2725852858288502</v>
      </c>
      <c r="K279" s="14">
        <v>4.0938465699173201E-4</v>
      </c>
    </row>
    <row r="280" spans="1:11" ht="16" x14ac:dyDescent="0.15">
      <c r="A280" s="10" t="s">
        <v>567</v>
      </c>
      <c r="B280" s="11" t="s">
        <v>568</v>
      </c>
      <c r="C280" s="11" t="s">
        <v>13</v>
      </c>
      <c r="D280" s="12">
        <v>23.67605</v>
      </c>
      <c r="E280" s="12">
        <v>23.964289999999998</v>
      </c>
      <c r="F280" s="12">
        <v>23.876799999999999</v>
      </c>
      <c r="G280" s="12">
        <v>25.497589999999999</v>
      </c>
      <c r="H280" s="11">
        <v>25.184460000000001</v>
      </c>
      <c r="I280" s="12">
        <v>25.18571</v>
      </c>
      <c r="J280" s="11">
        <v>2.7324732877109899</v>
      </c>
      <c r="K280" s="14">
        <v>4.2142149062752797E-4</v>
      </c>
    </row>
    <row r="281" spans="1:11" ht="16" x14ac:dyDescent="0.15">
      <c r="A281" s="10" t="s">
        <v>569</v>
      </c>
      <c r="B281" s="11" t="s">
        <v>570</v>
      </c>
      <c r="C281" s="11" t="s">
        <v>13</v>
      </c>
      <c r="D281" s="12">
        <v>22.87322</v>
      </c>
      <c r="E281" s="12">
        <v>22.38617</v>
      </c>
      <c r="F281" s="12">
        <v>22.903490000000001</v>
      </c>
      <c r="G281" s="12">
        <v>24.5657</v>
      </c>
      <c r="H281" s="11">
        <v>24.5518</v>
      </c>
      <c r="I281" s="12">
        <v>24.495519999999999</v>
      </c>
      <c r="J281" s="11">
        <v>3.5227805477780798</v>
      </c>
      <c r="K281" s="14">
        <v>4.2444572617806301E-4</v>
      </c>
    </row>
    <row r="282" spans="1:11" ht="16" x14ac:dyDescent="0.15">
      <c r="A282" s="10" t="s">
        <v>571</v>
      </c>
      <c r="B282" s="11" t="s">
        <v>572</v>
      </c>
      <c r="C282" s="11" t="s">
        <v>13</v>
      </c>
      <c r="D282" s="12">
        <v>22.180800000000001</v>
      </c>
      <c r="E282" s="12">
        <v>22.766439999999999</v>
      </c>
      <c r="F282" s="12">
        <v>23.992570000000001</v>
      </c>
      <c r="G282" s="12">
        <v>28.719370000000001</v>
      </c>
      <c r="H282" s="11">
        <v>28.70223</v>
      </c>
      <c r="I282" s="12">
        <v>28.735050000000001</v>
      </c>
      <c r="J282" s="11">
        <v>53.406746489685197</v>
      </c>
      <c r="K282" s="14">
        <v>4.24562036900752E-4</v>
      </c>
    </row>
    <row r="283" spans="1:11" ht="16" x14ac:dyDescent="0.15">
      <c r="A283" s="10" t="s">
        <v>573</v>
      </c>
      <c r="B283" s="11" t="s">
        <v>574</v>
      </c>
      <c r="C283" s="11" t="s">
        <v>13</v>
      </c>
      <c r="D283" s="12">
        <v>22.657879999999999</v>
      </c>
      <c r="E283" s="12">
        <v>22.893509999999999</v>
      </c>
      <c r="F283" s="12">
        <v>23.308689999999999</v>
      </c>
      <c r="G283" s="12">
        <v>25.211670000000002</v>
      </c>
      <c r="H283" s="11">
        <v>25.11795</v>
      </c>
      <c r="I283" s="12">
        <v>24.987850000000002</v>
      </c>
      <c r="J283" s="11">
        <v>4.4458662560037903</v>
      </c>
      <c r="K283" s="14">
        <v>4.3093985528914601E-4</v>
      </c>
    </row>
    <row r="284" spans="1:11" ht="16" x14ac:dyDescent="0.15">
      <c r="A284" s="10" t="s">
        <v>575</v>
      </c>
      <c r="B284" s="11" t="s">
        <v>576</v>
      </c>
      <c r="C284" s="11" t="s">
        <v>13</v>
      </c>
      <c r="D284" s="12">
        <v>27.752389999999998</v>
      </c>
      <c r="E284" s="12">
        <v>27.815190000000001</v>
      </c>
      <c r="F284" s="12">
        <v>27.386980000000001</v>
      </c>
      <c r="G284" s="12">
        <v>29.13768</v>
      </c>
      <c r="H284" s="11">
        <v>29.077750000000002</v>
      </c>
      <c r="I284" s="12">
        <v>29.068709999999999</v>
      </c>
      <c r="J284" s="11">
        <v>2.7192306375775299</v>
      </c>
      <c r="K284" s="14">
        <v>4.3689134838480903E-4</v>
      </c>
    </row>
    <row r="285" spans="1:11" ht="16" x14ac:dyDescent="0.15">
      <c r="A285" s="10" t="s">
        <v>577</v>
      </c>
      <c r="B285" s="11" t="s">
        <v>578</v>
      </c>
      <c r="C285" s="11" t="s">
        <v>13</v>
      </c>
      <c r="D285" s="12">
        <v>21.558160000000001</v>
      </c>
      <c r="E285" s="12">
        <v>21.520879999999998</v>
      </c>
      <c r="F285" s="12">
        <v>22.431529999999999</v>
      </c>
      <c r="G285" s="12">
        <v>25.258389999999999</v>
      </c>
      <c r="H285" s="11">
        <v>24.964600000000001</v>
      </c>
      <c r="I285" s="12">
        <v>25.213819999999998</v>
      </c>
      <c r="J285" s="11">
        <v>9.9090602696295509</v>
      </c>
      <c r="K285" s="14">
        <v>4.4338589129584298E-4</v>
      </c>
    </row>
    <row r="286" spans="1:11" ht="16" x14ac:dyDescent="0.15">
      <c r="A286" s="10" t="s">
        <v>579</v>
      </c>
      <c r="B286" s="11" t="s">
        <v>580</v>
      </c>
      <c r="C286" s="11" t="s">
        <v>13</v>
      </c>
      <c r="D286" s="12">
        <v>27.82432</v>
      </c>
      <c r="E286" s="12">
        <v>27.52178</v>
      </c>
      <c r="F286" s="12">
        <v>27.72897</v>
      </c>
      <c r="G286" s="12">
        <v>29.018339999999998</v>
      </c>
      <c r="H286" s="11">
        <v>28.773070000000001</v>
      </c>
      <c r="I286" s="12">
        <v>28.925840000000001</v>
      </c>
      <c r="J286" s="11">
        <v>2.31989040314892</v>
      </c>
      <c r="K286" s="14">
        <v>4.4640865680533801E-4</v>
      </c>
    </row>
    <row r="287" spans="1:11" ht="16" x14ac:dyDescent="0.15">
      <c r="A287" s="10" t="s">
        <v>581</v>
      </c>
      <c r="B287" s="11" t="s">
        <v>582</v>
      </c>
      <c r="C287" s="11" t="s">
        <v>13</v>
      </c>
      <c r="D287" s="12">
        <v>25.345669999999998</v>
      </c>
      <c r="E287" s="12">
        <v>24.860130000000002</v>
      </c>
      <c r="F287" s="12">
        <v>25.178850000000001</v>
      </c>
      <c r="G287" s="12">
        <v>27.724419999999999</v>
      </c>
      <c r="H287" s="11">
        <v>27.15943</v>
      </c>
      <c r="I287" s="12">
        <v>27.605409999999999</v>
      </c>
      <c r="J287" s="11">
        <v>5.1629758335270699</v>
      </c>
      <c r="K287" s="14">
        <v>4.4734531899494199E-4</v>
      </c>
    </row>
    <row r="288" spans="1:11" ht="16" x14ac:dyDescent="0.15">
      <c r="A288" s="10" t="s">
        <v>583</v>
      </c>
      <c r="B288" s="11" t="s">
        <v>584</v>
      </c>
      <c r="C288" s="11" t="s">
        <v>13</v>
      </c>
      <c r="D288" s="12">
        <v>27.057960000000001</v>
      </c>
      <c r="E288" s="12">
        <v>26.95759</v>
      </c>
      <c r="F288" s="12">
        <v>27.16442</v>
      </c>
      <c r="G288" s="12">
        <v>28.262039999999999</v>
      </c>
      <c r="H288" s="11">
        <v>28.001149999999999</v>
      </c>
      <c r="I288" s="12">
        <v>28.261410000000001</v>
      </c>
      <c r="J288" s="11">
        <v>2.1657607617420802</v>
      </c>
      <c r="K288" s="14">
        <v>4.5209699286626E-4</v>
      </c>
    </row>
    <row r="289" spans="1:11" ht="16" x14ac:dyDescent="0.15">
      <c r="A289" s="10" t="s">
        <v>585</v>
      </c>
      <c r="B289" s="11" t="s">
        <v>586</v>
      </c>
      <c r="C289" s="11" t="s">
        <v>13</v>
      </c>
      <c r="D289" s="12">
        <v>26.74727</v>
      </c>
      <c r="E289" s="12">
        <v>26.321290000000001</v>
      </c>
      <c r="F289" s="12">
        <v>26.588920000000002</v>
      </c>
      <c r="G289" s="12">
        <v>28.121099999999998</v>
      </c>
      <c r="H289" s="11">
        <v>28.445340000000002</v>
      </c>
      <c r="I289" s="12">
        <v>28.489650000000001</v>
      </c>
      <c r="J289" s="11">
        <v>3.4810696137406398</v>
      </c>
      <c r="K289" s="14">
        <v>4.5220220738303199E-4</v>
      </c>
    </row>
    <row r="290" spans="1:11" ht="16" x14ac:dyDescent="0.15">
      <c r="A290" s="10" t="s">
        <v>587</v>
      </c>
      <c r="B290" s="11" t="s">
        <v>588</v>
      </c>
      <c r="C290" s="11" t="s">
        <v>13</v>
      </c>
      <c r="D290" s="12">
        <v>22.670100000000001</v>
      </c>
      <c r="E290" s="12">
        <v>22.90757</v>
      </c>
      <c r="F290" s="12">
        <v>22.967770000000002</v>
      </c>
      <c r="G290" s="12">
        <v>24.73293</v>
      </c>
      <c r="H290" s="11">
        <v>24.348410000000001</v>
      </c>
      <c r="I290" s="12">
        <v>24.364260000000002</v>
      </c>
      <c r="J290" s="11">
        <v>3.1024081946796098</v>
      </c>
      <c r="K290" s="14">
        <v>4.5908470884671902E-4</v>
      </c>
    </row>
    <row r="291" spans="1:11" ht="16" x14ac:dyDescent="0.15">
      <c r="A291" s="10" t="s">
        <v>589</v>
      </c>
      <c r="B291" s="11" t="s">
        <v>590</v>
      </c>
      <c r="C291" s="11" t="s">
        <v>13</v>
      </c>
      <c r="D291" s="12">
        <v>20.988399999999999</v>
      </c>
      <c r="E291" s="12">
        <v>21.410679999999999</v>
      </c>
      <c r="F291" s="12">
        <v>21.22484</v>
      </c>
      <c r="G291" s="12">
        <v>24.241910000000001</v>
      </c>
      <c r="H291" s="11">
        <v>24.360250000000001</v>
      </c>
      <c r="I291" s="12">
        <v>23.580380000000002</v>
      </c>
      <c r="J291" s="11">
        <v>7.22436896759615</v>
      </c>
      <c r="K291" s="14">
        <v>4.64980154625558E-4</v>
      </c>
    </row>
    <row r="292" spans="1:11" ht="16" x14ac:dyDescent="0.15">
      <c r="A292" s="10" t="s">
        <v>591</v>
      </c>
      <c r="B292" s="11" t="s">
        <v>592</v>
      </c>
      <c r="C292" s="11" t="s">
        <v>13</v>
      </c>
      <c r="D292" s="12">
        <v>24.45739</v>
      </c>
      <c r="E292" s="12">
        <v>25.046060000000001</v>
      </c>
      <c r="F292" s="12">
        <v>24.435169999999999</v>
      </c>
      <c r="G292" s="12">
        <v>26.892959999999999</v>
      </c>
      <c r="H292" s="11">
        <v>26.71489</v>
      </c>
      <c r="I292" s="12">
        <v>26.897929999999999</v>
      </c>
      <c r="J292" s="11">
        <v>4.5600673261671503</v>
      </c>
      <c r="K292" s="14">
        <v>4.6870887096824297E-4</v>
      </c>
    </row>
    <row r="293" spans="1:11" ht="16" x14ac:dyDescent="0.15">
      <c r="A293" s="10" t="s">
        <v>593</v>
      </c>
      <c r="B293" s="11" t="s">
        <v>594</v>
      </c>
      <c r="C293" s="11" t="s">
        <v>13</v>
      </c>
      <c r="D293" s="12">
        <v>23.936160000000001</v>
      </c>
      <c r="E293" s="12">
        <v>23.228719999999999</v>
      </c>
      <c r="F293" s="12">
        <v>23.954910000000002</v>
      </c>
      <c r="G293" s="12">
        <v>26.28688</v>
      </c>
      <c r="H293" s="11">
        <v>26.27609</v>
      </c>
      <c r="I293" s="12">
        <v>26.541620000000002</v>
      </c>
      <c r="J293" s="11">
        <v>6.3273582912986299</v>
      </c>
      <c r="K293" s="14">
        <v>4.7069765355956699E-4</v>
      </c>
    </row>
    <row r="294" spans="1:11" ht="16" x14ac:dyDescent="0.15">
      <c r="A294" s="10" t="s">
        <v>595</v>
      </c>
      <c r="B294" s="11" t="s">
        <v>596</v>
      </c>
      <c r="C294" s="11" t="s">
        <v>13</v>
      </c>
      <c r="D294" s="12">
        <v>26.418880000000001</v>
      </c>
      <c r="E294" s="12">
        <v>26.6983</v>
      </c>
      <c r="F294" s="12">
        <v>26.438649999999999</v>
      </c>
      <c r="G294" s="12">
        <v>27.621849999999998</v>
      </c>
      <c r="H294" s="11">
        <v>27.491980000000002</v>
      </c>
      <c r="I294" s="12">
        <v>27.52365</v>
      </c>
      <c r="J294" s="11">
        <v>2.0380883507558298</v>
      </c>
      <c r="K294" s="14">
        <v>4.71013670486378E-4</v>
      </c>
    </row>
    <row r="295" spans="1:11" ht="16" x14ac:dyDescent="0.15">
      <c r="A295" s="10" t="s">
        <v>597</v>
      </c>
      <c r="B295" s="11" t="s">
        <v>598</v>
      </c>
      <c r="C295" s="11" t="s">
        <v>13</v>
      </c>
      <c r="D295" s="12">
        <v>22.549579999999999</v>
      </c>
      <c r="E295" s="12">
        <v>22.737660000000002</v>
      </c>
      <c r="F295" s="12">
        <v>22.42285</v>
      </c>
      <c r="G295" s="12">
        <v>24.726089999999999</v>
      </c>
      <c r="H295" s="11">
        <v>25.149419999999999</v>
      </c>
      <c r="I295" s="12">
        <v>25.511890000000001</v>
      </c>
      <c r="J295" s="11">
        <v>5.8934011440865497</v>
      </c>
      <c r="K295" s="14">
        <v>4.7311118321598602E-4</v>
      </c>
    </row>
    <row r="296" spans="1:11" ht="16" x14ac:dyDescent="0.15">
      <c r="A296" s="10" t="s">
        <v>599</v>
      </c>
      <c r="B296" s="11" t="s">
        <v>600</v>
      </c>
      <c r="C296" s="11" t="s">
        <v>13</v>
      </c>
      <c r="D296" s="12">
        <v>22.630230000000001</v>
      </c>
      <c r="E296" s="12">
        <v>22.472090000000001</v>
      </c>
      <c r="F296" s="12">
        <v>23.016739999999999</v>
      </c>
      <c r="G296" s="12">
        <v>24.637160000000002</v>
      </c>
      <c r="H296" s="11">
        <v>24.40925</v>
      </c>
      <c r="I296" s="12">
        <v>24.549399999999999</v>
      </c>
      <c r="J296" s="11">
        <v>3.5444946713397001</v>
      </c>
      <c r="K296" s="14">
        <v>4.7548535786801299E-4</v>
      </c>
    </row>
    <row r="297" spans="1:11" ht="16" x14ac:dyDescent="0.15">
      <c r="A297" s="10" t="s">
        <v>601</v>
      </c>
      <c r="B297" s="11" t="s">
        <v>602</v>
      </c>
      <c r="C297" s="11" t="s">
        <v>13</v>
      </c>
      <c r="D297" s="12">
        <v>26.808209999999999</v>
      </c>
      <c r="E297" s="12">
        <v>26.792280000000002</v>
      </c>
      <c r="F297" s="12">
        <v>26.679089999999999</v>
      </c>
      <c r="G297" s="12">
        <v>27.701740000000001</v>
      </c>
      <c r="H297" s="11">
        <v>28.031389999999998</v>
      </c>
      <c r="I297" s="12">
        <v>27.976179999999999</v>
      </c>
      <c r="J297" s="11">
        <v>2.20876701205282</v>
      </c>
      <c r="K297" s="14">
        <v>4.79580080597833E-4</v>
      </c>
    </row>
    <row r="298" spans="1:11" ht="16" x14ac:dyDescent="0.15">
      <c r="A298" s="10" t="s">
        <v>603</v>
      </c>
      <c r="B298" s="11" t="s">
        <v>604</v>
      </c>
      <c r="C298" s="11" t="s">
        <v>13</v>
      </c>
      <c r="D298" s="12">
        <v>27.114360000000001</v>
      </c>
      <c r="E298" s="12">
        <v>27.16048</v>
      </c>
      <c r="F298" s="12">
        <v>26.867730000000002</v>
      </c>
      <c r="G298" s="12">
        <v>28.043849999999999</v>
      </c>
      <c r="H298" s="11">
        <v>28.04072</v>
      </c>
      <c r="I298" s="12">
        <v>28.164660000000001</v>
      </c>
      <c r="J298" s="11">
        <v>2.04989650253028</v>
      </c>
      <c r="K298" s="14">
        <v>4.8356283632406202E-4</v>
      </c>
    </row>
    <row r="299" spans="1:11" ht="16" x14ac:dyDescent="0.15">
      <c r="A299" s="10" t="s">
        <v>605</v>
      </c>
      <c r="B299" s="11" t="s">
        <v>606</v>
      </c>
      <c r="C299" s="11" t="s">
        <v>13</v>
      </c>
      <c r="D299" s="12">
        <v>26.232900000000001</v>
      </c>
      <c r="E299" s="12">
        <v>26.497520000000002</v>
      </c>
      <c r="F299" s="12">
        <v>26.499780000000001</v>
      </c>
      <c r="G299" s="12">
        <v>27.708590000000001</v>
      </c>
      <c r="H299" s="11">
        <v>27.69763</v>
      </c>
      <c r="I299" s="12">
        <v>27.471889999999998</v>
      </c>
      <c r="J299" s="11">
        <v>2.32297280494612</v>
      </c>
      <c r="K299" s="14">
        <v>4.9151349726753396E-4</v>
      </c>
    </row>
    <row r="300" spans="1:11" ht="16" x14ac:dyDescent="0.15">
      <c r="A300" s="10" t="s">
        <v>607</v>
      </c>
      <c r="B300" s="11" t="s">
        <v>608</v>
      </c>
      <c r="C300" s="11" t="s">
        <v>13</v>
      </c>
      <c r="D300" s="12">
        <v>21.69115</v>
      </c>
      <c r="E300" s="12">
        <v>20.726800000000001</v>
      </c>
      <c r="F300" s="12">
        <v>21.123760000000001</v>
      </c>
      <c r="G300" s="12">
        <v>24.69652</v>
      </c>
      <c r="H300" s="11">
        <v>24.500509999999998</v>
      </c>
      <c r="I300" s="12">
        <v>24.181999999999999</v>
      </c>
      <c r="J300" s="11">
        <v>9.7075426467806505</v>
      </c>
      <c r="K300" s="14">
        <v>4.9571910326979705E-4</v>
      </c>
    </row>
    <row r="301" spans="1:11" ht="16" x14ac:dyDescent="0.15">
      <c r="A301" s="10" t="s">
        <v>609</v>
      </c>
      <c r="B301" s="11" t="s">
        <v>610</v>
      </c>
      <c r="C301" s="11" t="s">
        <v>13</v>
      </c>
      <c r="D301" s="12">
        <v>23.426880000000001</v>
      </c>
      <c r="E301" s="12">
        <v>23.194890000000001</v>
      </c>
      <c r="F301" s="12">
        <v>23.440629999999999</v>
      </c>
      <c r="G301" s="12">
        <v>24.848140000000001</v>
      </c>
      <c r="H301" s="11">
        <v>24.508569999999999</v>
      </c>
      <c r="I301" s="12">
        <v>24.632339999999999</v>
      </c>
      <c r="J301" s="11">
        <v>2.4774997958956502</v>
      </c>
      <c r="K301" s="14">
        <v>5.0426472041354895E-4</v>
      </c>
    </row>
    <row r="302" spans="1:11" ht="16" x14ac:dyDescent="0.15">
      <c r="A302" s="10" t="s">
        <v>611</v>
      </c>
      <c r="B302" s="11" t="s">
        <v>612</v>
      </c>
      <c r="C302" s="11" t="s">
        <v>13</v>
      </c>
      <c r="D302" s="12">
        <v>23.861930000000001</v>
      </c>
      <c r="E302" s="12">
        <v>23.850809999999999</v>
      </c>
      <c r="F302" s="12">
        <v>24.096029999999999</v>
      </c>
      <c r="G302" s="12">
        <v>25.659649999999999</v>
      </c>
      <c r="H302" s="11">
        <v>25.976050000000001</v>
      </c>
      <c r="I302" s="12">
        <v>25.454470000000001</v>
      </c>
      <c r="J302" s="11">
        <v>3.3880775417673799</v>
      </c>
      <c r="K302" s="14">
        <v>5.0761472957981397E-4</v>
      </c>
    </row>
    <row r="303" spans="1:11" ht="16" x14ac:dyDescent="0.15">
      <c r="A303" s="10" t="s">
        <v>613</v>
      </c>
      <c r="B303" s="11" t="s">
        <v>614</v>
      </c>
      <c r="C303" s="11" t="s">
        <v>13</v>
      </c>
      <c r="D303" s="12">
        <v>26.96752</v>
      </c>
      <c r="E303" s="12">
        <v>27.091640000000002</v>
      </c>
      <c r="F303" s="12">
        <v>27.258990000000001</v>
      </c>
      <c r="G303" s="12">
        <v>28.58999</v>
      </c>
      <c r="H303" s="11">
        <v>28.406369999999999</v>
      </c>
      <c r="I303" s="12">
        <v>28.257999999999999</v>
      </c>
      <c r="J303" s="11">
        <v>2.48297581760762</v>
      </c>
      <c r="K303" s="14">
        <v>5.08624729906983E-4</v>
      </c>
    </row>
    <row r="304" spans="1:11" ht="16" x14ac:dyDescent="0.15">
      <c r="A304" s="10" t="s">
        <v>615</v>
      </c>
      <c r="B304" s="11" t="s">
        <v>616</v>
      </c>
      <c r="C304" s="11" t="s">
        <v>13</v>
      </c>
      <c r="D304" s="12">
        <v>25.715859999999999</v>
      </c>
      <c r="E304" s="12">
        <v>25.147870000000001</v>
      </c>
      <c r="F304" s="12">
        <v>25.437270000000002</v>
      </c>
      <c r="G304" s="12">
        <v>27.107890000000001</v>
      </c>
      <c r="H304" s="11">
        <v>27.11496</v>
      </c>
      <c r="I304" s="12">
        <v>27.196390000000001</v>
      </c>
      <c r="J304" s="11">
        <v>3.2627254098426102</v>
      </c>
      <c r="K304" s="14">
        <v>5.1035847488640703E-4</v>
      </c>
    </row>
    <row r="305" spans="1:11" ht="16" x14ac:dyDescent="0.15">
      <c r="A305" s="10" t="s">
        <v>617</v>
      </c>
      <c r="B305" s="11" t="s">
        <v>618</v>
      </c>
      <c r="C305" s="11" t="s">
        <v>13</v>
      </c>
      <c r="D305" s="12">
        <v>26.604980000000001</v>
      </c>
      <c r="E305" s="12">
        <v>26.260400000000001</v>
      </c>
      <c r="F305" s="12">
        <v>26.733630000000002</v>
      </c>
      <c r="G305" s="12">
        <v>28.9407</v>
      </c>
      <c r="H305" s="11">
        <v>28.841280000000001</v>
      </c>
      <c r="I305" s="12">
        <v>29.50611</v>
      </c>
      <c r="J305" s="11">
        <v>5.90943706849189</v>
      </c>
      <c r="K305" s="14">
        <v>5.1542982368158396E-4</v>
      </c>
    </row>
    <row r="306" spans="1:11" ht="16" x14ac:dyDescent="0.15">
      <c r="A306" s="10" t="s">
        <v>619</v>
      </c>
      <c r="B306" s="11" t="s">
        <v>620</v>
      </c>
      <c r="C306" s="11" t="s">
        <v>13</v>
      </c>
      <c r="D306" s="12">
        <v>24.203440000000001</v>
      </c>
      <c r="E306" s="12">
        <v>24.297260000000001</v>
      </c>
      <c r="F306" s="12">
        <v>24.620699999999999</v>
      </c>
      <c r="G306" s="12">
        <v>25.945029999999999</v>
      </c>
      <c r="H306" s="11">
        <v>25.707509999999999</v>
      </c>
      <c r="I306" s="12">
        <v>25.870180000000001</v>
      </c>
      <c r="J306" s="11">
        <v>2.7646721513498398</v>
      </c>
      <c r="K306" s="14">
        <v>5.3032377797846602E-4</v>
      </c>
    </row>
    <row r="307" spans="1:11" ht="16" x14ac:dyDescent="0.15">
      <c r="A307" s="10" t="s">
        <v>621</v>
      </c>
      <c r="B307" s="11" t="s">
        <v>622</v>
      </c>
      <c r="C307" s="11" t="s">
        <v>13</v>
      </c>
      <c r="D307" s="12">
        <v>26.747530000000001</v>
      </c>
      <c r="E307" s="12">
        <v>26.40673</v>
      </c>
      <c r="F307" s="12">
        <v>27.391490000000001</v>
      </c>
      <c r="G307" s="12">
        <v>29.841460000000001</v>
      </c>
      <c r="H307" s="11">
        <v>29.73216</v>
      </c>
      <c r="I307" s="12">
        <v>29.802040000000002</v>
      </c>
      <c r="J307" s="11">
        <v>7.6917015786549303</v>
      </c>
      <c r="K307" s="14">
        <v>5.3416041472926297E-4</v>
      </c>
    </row>
    <row r="308" spans="1:11" ht="16" x14ac:dyDescent="0.15">
      <c r="A308" s="10" t="s">
        <v>623</v>
      </c>
      <c r="B308" s="11" t="s">
        <v>624</v>
      </c>
      <c r="C308" s="11" t="s">
        <v>13</v>
      </c>
      <c r="D308" s="12">
        <v>24.267140000000001</v>
      </c>
      <c r="E308" s="12">
        <v>23.786560000000001</v>
      </c>
      <c r="F308" s="12">
        <v>23.931660000000001</v>
      </c>
      <c r="G308" s="12">
        <v>25.768219999999999</v>
      </c>
      <c r="H308" s="11">
        <v>25.762889999999999</v>
      </c>
      <c r="I308" s="12">
        <v>25.505880000000001</v>
      </c>
      <c r="J308" s="11">
        <v>3.2129069888361101</v>
      </c>
      <c r="K308" s="14">
        <v>5.3894251070997295E-4</v>
      </c>
    </row>
    <row r="309" spans="1:11" ht="16" x14ac:dyDescent="0.15">
      <c r="A309" s="10" t="s">
        <v>625</v>
      </c>
      <c r="B309" s="11" t="s">
        <v>626</v>
      </c>
      <c r="C309" s="11" t="s">
        <v>13</v>
      </c>
      <c r="D309" s="12">
        <v>22.618539999999999</v>
      </c>
      <c r="E309" s="12">
        <v>22.52769</v>
      </c>
      <c r="F309" s="12">
        <v>22.355550000000001</v>
      </c>
      <c r="G309" s="12">
        <v>24.95881</v>
      </c>
      <c r="H309" s="11">
        <v>24.324639999999999</v>
      </c>
      <c r="I309" s="12">
        <v>24.946860000000001</v>
      </c>
      <c r="J309" s="11">
        <v>4.7332910231891701</v>
      </c>
      <c r="K309" s="14">
        <v>5.51305278866212E-4</v>
      </c>
    </row>
    <row r="310" spans="1:11" ht="16" x14ac:dyDescent="0.15">
      <c r="A310" s="10" t="s">
        <v>627</v>
      </c>
      <c r="B310" s="11" t="s">
        <v>628</v>
      </c>
      <c r="C310" s="11" t="s">
        <v>13</v>
      </c>
      <c r="D310" s="12">
        <v>23.85586</v>
      </c>
      <c r="E310" s="12">
        <v>24.243069999999999</v>
      </c>
      <c r="F310" s="12">
        <v>24.122820000000001</v>
      </c>
      <c r="G310" s="12">
        <v>25.348510000000001</v>
      </c>
      <c r="H310" s="11">
        <v>25.621230000000001</v>
      </c>
      <c r="I310" s="12">
        <v>25.447929999999999</v>
      </c>
      <c r="J310" s="11">
        <v>2.6365321448572199</v>
      </c>
      <c r="K310" s="14">
        <v>5.5535726655194602E-4</v>
      </c>
    </row>
    <row r="311" spans="1:11" ht="16" x14ac:dyDescent="0.15">
      <c r="A311" s="10" t="s">
        <v>629</v>
      </c>
      <c r="B311" s="11" t="s">
        <v>630</v>
      </c>
      <c r="C311" s="11" t="s">
        <v>13</v>
      </c>
      <c r="D311" s="12">
        <v>25.659300000000002</v>
      </c>
      <c r="E311" s="12">
        <v>26.03265</v>
      </c>
      <c r="F311" s="12">
        <v>25.881219999999999</v>
      </c>
      <c r="G311" s="12">
        <v>27.013819999999999</v>
      </c>
      <c r="H311" s="11">
        <v>26.98348</v>
      </c>
      <c r="I311" s="12">
        <v>27.145009999999999</v>
      </c>
      <c r="J311" s="11">
        <v>2.2810808952770998</v>
      </c>
      <c r="K311" s="14">
        <v>5.6636744753710104E-4</v>
      </c>
    </row>
    <row r="312" spans="1:11" ht="16" x14ac:dyDescent="0.15">
      <c r="A312" s="10" t="s">
        <v>631</v>
      </c>
      <c r="B312" s="11" t="s">
        <v>632</v>
      </c>
      <c r="C312" s="11" t="s">
        <v>13</v>
      </c>
      <c r="D312" s="12">
        <v>25.210560000000001</v>
      </c>
      <c r="E312" s="12">
        <v>25.145579999999999</v>
      </c>
      <c r="F312" s="12">
        <v>24.911960000000001</v>
      </c>
      <c r="G312" s="12">
        <v>26.77957</v>
      </c>
      <c r="H312" s="11">
        <v>27.310690000000001</v>
      </c>
      <c r="I312" s="12">
        <v>27.35934</v>
      </c>
      <c r="J312" s="11">
        <v>4.1713116347392196</v>
      </c>
      <c r="K312" s="14">
        <v>5.6819440315376195E-4</v>
      </c>
    </row>
    <row r="313" spans="1:11" ht="16" x14ac:dyDescent="0.15">
      <c r="A313" s="10" t="s">
        <v>633</v>
      </c>
      <c r="B313" s="11" t="s">
        <v>634</v>
      </c>
      <c r="C313" s="11" t="s">
        <v>13</v>
      </c>
      <c r="D313" s="12">
        <v>25.40532</v>
      </c>
      <c r="E313" s="12">
        <v>25.740490000000001</v>
      </c>
      <c r="F313" s="12">
        <v>25.63381</v>
      </c>
      <c r="G313" s="12">
        <v>26.743300000000001</v>
      </c>
      <c r="H313" s="11">
        <v>26.899539999999998</v>
      </c>
      <c r="I313" s="12">
        <v>27.038309999999999</v>
      </c>
      <c r="J313" s="11">
        <v>2.4631579351594799</v>
      </c>
      <c r="K313" s="14">
        <v>5.6987673134252504E-4</v>
      </c>
    </row>
    <row r="314" spans="1:11" ht="16" x14ac:dyDescent="0.15">
      <c r="A314" s="10" t="s">
        <v>635</v>
      </c>
      <c r="B314" s="11" t="s">
        <v>636</v>
      </c>
      <c r="C314" s="11" t="s">
        <v>13</v>
      </c>
      <c r="D314" s="12">
        <v>22.7453</v>
      </c>
      <c r="E314" s="12">
        <v>22.32647</v>
      </c>
      <c r="F314" s="12">
        <v>21.829350000000002</v>
      </c>
      <c r="G314" s="12">
        <v>24.99417</v>
      </c>
      <c r="H314" s="11">
        <v>25.199670000000001</v>
      </c>
      <c r="I314" s="12">
        <v>25.41976</v>
      </c>
      <c r="J314" s="11">
        <v>7.4858124852531196</v>
      </c>
      <c r="K314" s="14">
        <v>5.7291808815108003E-4</v>
      </c>
    </row>
    <row r="315" spans="1:11" ht="16" x14ac:dyDescent="0.15">
      <c r="A315" s="10" t="s">
        <v>637</v>
      </c>
      <c r="B315" s="11" t="s">
        <v>638</v>
      </c>
      <c r="C315" s="11" t="s">
        <v>13</v>
      </c>
      <c r="D315" s="12">
        <v>24.397870000000001</v>
      </c>
      <c r="E315" s="12">
        <v>24.416160000000001</v>
      </c>
      <c r="F315" s="12">
        <v>24.66395</v>
      </c>
      <c r="G315" s="12">
        <v>25.620699999999999</v>
      </c>
      <c r="H315" s="11">
        <v>25.489470000000001</v>
      </c>
      <c r="I315" s="12">
        <v>25.744959999999999</v>
      </c>
      <c r="J315" s="11">
        <v>2.1821047248660101</v>
      </c>
      <c r="K315" s="14">
        <v>5.73344134500566E-4</v>
      </c>
    </row>
    <row r="316" spans="1:11" ht="16" x14ac:dyDescent="0.15">
      <c r="A316" s="10" t="s">
        <v>639</v>
      </c>
      <c r="B316" s="11" t="s">
        <v>640</v>
      </c>
      <c r="C316" s="11" t="s">
        <v>13</v>
      </c>
      <c r="D316" s="12">
        <v>23.917619999999999</v>
      </c>
      <c r="E316" s="12">
        <v>23.544280000000001</v>
      </c>
      <c r="F316" s="12">
        <v>23.757349999999999</v>
      </c>
      <c r="G316" s="12">
        <v>25.060649999999999</v>
      </c>
      <c r="H316" s="11">
        <v>25.398620000000001</v>
      </c>
      <c r="I316" s="12">
        <v>25.391030000000001</v>
      </c>
      <c r="J316" s="11">
        <v>2.9153814152169502</v>
      </c>
      <c r="K316" s="14">
        <v>5.7469187241414896E-4</v>
      </c>
    </row>
    <row r="317" spans="1:11" ht="16" x14ac:dyDescent="0.15">
      <c r="A317" s="10" t="s">
        <v>641</v>
      </c>
      <c r="B317" s="11" t="s">
        <v>642</v>
      </c>
      <c r="C317" s="11" t="s">
        <v>13</v>
      </c>
      <c r="D317" s="12">
        <v>26.790289999999999</v>
      </c>
      <c r="E317" s="12">
        <v>26.511310000000002</v>
      </c>
      <c r="F317" s="12">
        <v>26.224240000000002</v>
      </c>
      <c r="G317" s="12">
        <v>29.081109999999999</v>
      </c>
      <c r="H317" s="11">
        <v>28.667290000000001</v>
      </c>
      <c r="I317" s="12">
        <v>28.55958</v>
      </c>
      <c r="J317" s="11">
        <v>4.7922845637605702</v>
      </c>
      <c r="K317" s="14">
        <v>5.80545520758676E-4</v>
      </c>
    </row>
    <row r="318" spans="1:11" ht="16" x14ac:dyDescent="0.15">
      <c r="A318" s="10" t="s">
        <v>643</v>
      </c>
      <c r="B318" s="11" t="s">
        <v>644</v>
      </c>
      <c r="C318" s="11" t="s">
        <v>13</v>
      </c>
      <c r="D318" s="12">
        <v>23.172540000000001</v>
      </c>
      <c r="E318" s="12">
        <v>23.283760000000001</v>
      </c>
      <c r="F318" s="12">
        <v>23.245190000000001</v>
      </c>
      <c r="G318" s="12">
        <v>24.139309999999998</v>
      </c>
      <c r="H318" s="11">
        <v>24.504100000000001</v>
      </c>
      <c r="I318" s="12">
        <v>24.341570000000001</v>
      </c>
      <c r="J318" s="11">
        <v>2.13537965654844</v>
      </c>
      <c r="K318" s="14">
        <v>5.8188961424347405E-4</v>
      </c>
    </row>
    <row r="319" spans="1:11" ht="16" x14ac:dyDescent="0.15">
      <c r="A319" s="10" t="s">
        <v>645</v>
      </c>
      <c r="B319" s="11" t="s">
        <v>646</v>
      </c>
      <c r="C319" s="11" t="s">
        <v>13</v>
      </c>
      <c r="D319" s="12">
        <v>27.143260000000001</v>
      </c>
      <c r="E319" s="12">
        <v>27.470800000000001</v>
      </c>
      <c r="F319" s="12">
        <v>27.279409999999999</v>
      </c>
      <c r="G319" s="12">
        <v>28.37285</v>
      </c>
      <c r="H319" s="11">
        <v>28.642340000000001</v>
      </c>
      <c r="I319" s="12">
        <v>28.547270000000001</v>
      </c>
      <c r="J319" s="11">
        <v>2.3343083113687801</v>
      </c>
      <c r="K319" s="14">
        <v>5.8363279744437003E-4</v>
      </c>
    </row>
    <row r="320" spans="1:11" ht="16" x14ac:dyDescent="0.15">
      <c r="A320" s="10" t="s">
        <v>647</v>
      </c>
      <c r="B320" s="11" t="s">
        <v>648</v>
      </c>
      <c r="C320" s="11" t="s">
        <v>13</v>
      </c>
      <c r="D320" s="12">
        <v>22.25902</v>
      </c>
      <c r="E320" s="12">
        <v>20.685230000000001</v>
      </c>
      <c r="F320" s="12">
        <v>22.48875</v>
      </c>
      <c r="G320" s="12">
        <v>27.38063</v>
      </c>
      <c r="H320" s="11">
        <v>27.413049999999998</v>
      </c>
      <c r="I320" s="12">
        <v>27.42109</v>
      </c>
      <c r="J320" s="11">
        <v>48.299114700685202</v>
      </c>
      <c r="K320" s="14">
        <v>5.9180820787022796E-4</v>
      </c>
    </row>
    <row r="321" spans="1:11" ht="16" x14ac:dyDescent="0.15">
      <c r="A321" s="10" t="s">
        <v>649</v>
      </c>
      <c r="B321" s="11" t="s">
        <v>650</v>
      </c>
      <c r="C321" s="11" t="s">
        <v>13</v>
      </c>
      <c r="D321" s="12">
        <v>26.947600000000001</v>
      </c>
      <c r="E321" s="12">
        <v>26.713709999999999</v>
      </c>
      <c r="F321" s="12">
        <v>26.333179999999999</v>
      </c>
      <c r="G321" s="12">
        <v>28.52824</v>
      </c>
      <c r="H321" s="11">
        <v>28.391529999999999</v>
      </c>
      <c r="I321" s="12">
        <v>28.485579999999999</v>
      </c>
      <c r="J321" s="11">
        <v>3.4909538678010299</v>
      </c>
      <c r="K321" s="14">
        <v>6.01305402958326E-4</v>
      </c>
    </row>
    <row r="322" spans="1:11" ht="16" x14ac:dyDescent="0.15">
      <c r="A322" s="10" t="s">
        <v>651</v>
      </c>
      <c r="B322" s="11" t="s">
        <v>652</v>
      </c>
      <c r="C322" s="11" t="s">
        <v>13</v>
      </c>
      <c r="D322" s="12">
        <v>26.062989999999999</v>
      </c>
      <c r="E322" s="12">
        <v>25.688639999999999</v>
      </c>
      <c r="F322" s="12">
        <v>26.114660000000001</v>
      </c>
      <c r="G322" s="12">
        <v>27.73564</v>
      </c>
      <c r="H322" s="11">
        <v>27.457090000000001</v>
      </c>
      <c r="I322" s="12">
        <v>27.456150000000001</v>
      </c>
      <c r="J322" s="11">
        <v>3.0192547820609201</v>
      </c>
      <c r="K322" s="14">
        <v>6.1678620358676997E-4</v>
      </c>
    </row>
    <row r="323" spans="1:11" ht="16" x14ac:dyDescent="0.15">
      <c r="A323" s="10" t="s">
        <v>653</v>
      </c>
      <c r="B323" s="11" t="s">
        <v>654</v>
      </c>
      <c r="C323" s="11" t="s">
        <v>13</v>
      </c>
      <c r="D323" s="12">
        <v>27.28886</v>
      </c>
      <c r="E323" s="12">
        <v>26.9345</v>
      </c>
      <c r="F323" s="12">
        <v>26.92717</v>
      </c>
      <c r="G323" s="12">
        <v>28.32225</v>
      </c>
      <c r="H323" s="11">
        <v>28.247530000000001</v>
      </c>
      <c r="I323" s="12">
        <v>28.20532</v>
      </c>
      <c r="J323" s="11">
        <v>2.3104844316209898</v>
      </c>
      <c r="K323" s="14">
        <v>6.2454342631166303E-4</v>
      </c>
    </row>
    <row r="324" spans="1:11" ht="16" x14ac:dyDescent="0.15">
      <c r="A324" s="10" t="s">
        <v>655</v>
      </c>
      <c r="B324" s="11" t="s">
        <v>510</v>
      </c>
      <c r="C324" s="11" t="s">
        <v>13</v>
      </c>
      <c r="D324" s="12">
        <v>25.321719999999999</v>
      </c>
      <c r="E324" s="12">
        <v>25.575189999999999</v>
      </c>
      <c r="F324" s="12">
        <v>25.720800000000001</v>
      </c>
      <c r="G324" s="12">
        <v>27.06897</v>
      </c>
      <c r="H324" s="11">
        <v>27.39329</v>
      </c>
      <c r="I324" s="12">
        <v>27.565149999999999</v>
      </c>
      <c r="J324" s="11">
        <v>3.49000939813449</v>
      </c>
      <c r="K324" s="14">
        <v>6.3929324288865101E-4</v>
      </c>
    </row>
    <row r="325" spans="1:11" ht="16" x14ac:dyDescent="0.15">
      <c r="A325" s="10" t="s">
        <v>656</v>
      </c>
      <c r="B325" s="11" t="s">
        <v>657</v>
      </c>
      <c r="C325" s="11" t="s">
        <v>13</v>
      </c>
      <c r="D325" s="12">
        <v>28.597470000000001</v>
      </c>
      <c r="E325" s="12">
        <v>28.523759999999999</v>
      </c>
      <c r="F325" s="12">
        <v>28.827539999999999</v>
      </c>
      <c r="G325" s="12">
        <v>29.847280000000001</v>
      </c>
      <c r="H325" s="11">
        <v>29.673069999999999</v>
      </c>
      <c r="I325" s="12">
        <v>29.6449</v>
      </c>
      <c r="J325" s="11">
        <v>2.10258003924565</v>
      </c>
      <c r="K325" s="14">
        <v>6.4808988136526898E-4</v>
      </c>
    </row>
    <row r="326" spans="1:11" ht="16" x14ac:dyDescent="0.15">
      <c r="A326" s="10" t="s">
        <v>658</v>
      </c>
      <c r="B326" s="11" t="s">
        <v>659</v>
      </c>
      <c r="C326" s="11" t="s">
        <v>13</v>
      </c>
      <c r="D326" s="12">
        <v>27.67916</v>
      </c>
      <c r="E326" s="12">
        <v>26.832560000000001</v>
      </c>
      <c r="F326" s="12">
        <v>27.555959999999999</v>
      </c>
      <c r="G326" s="12">
        <v>29.927479999999999</v>
      </c>
      <c r="H326" s="11">
        <v>29.897929999999999</v>
      </c>
      <c r="I326" s="12">
        <v>29.837289999999999</v>
      </c>
      <c r="J326" s="11">
        <v>5.7824175725328102</v>
      </c>
      <c r="K326" s="14">
        <v>6.7450693239985997E-4</v>
      </c>
    </row>
    <row r="327" spans="1:11" ht="16" x14ac:dyDescent="0.15">
      <c r="A327" s="10" t="s">
        <v>660</v>
      </c>
      <c r="B327" s="11" t="s">
        <v>661</v>
      </c>
      <c r="C327" s="11" t="s">
        <v>13</v>
      </c>
      <c r="D327" s="12">
        <v>26.071529999999999</v>
      </c>
      <c r="E327" s="12">
        <v>25.635079999999999</v>
      </c>
      <c r="F327" s="12">
        <v>25.39669</v>
      </c>
      <c r="G327" s="12">
        <v>27.578379999999999</v>
      </c>
      <c r="H327" s="11">
        <v>27.75704</v>
      </c>
      <c r="I327" s="12">
        <v>27.61365</v>
      </c>
      <c r="J327" s="11">
        <v>3.8599589646960002</v>
      </c>
      <c r="K327" s="14">
        <v>6.83742161443905E-4</v>
      </c>
    </row>
    <row r="328" spans="1:11" ht="16" x14ac:dyDescent="0.15">
      <c r="A328" s="10" t="s">
        <v>662</v>
      </c>
      <c r="B328" s="11" t="s">
        <v>663</v>
      </c>
      <c r="C328" s="11" t="s">
        <v>13</v>
      </c>
      <c r="D328" s="12">
        <v>25.471630000000001</v>
      </c>
      <c r="E328" s="12">
        <v>25.449380000000001</v>
      </c>
      <c r="F328" s="12">
        <v>25.194489999999998</v>
      </c>
      <c r="G328" s="12">
        <v>26.48321</v>
      </c>
      <c r="H328" s="11">
        <v>26.677070000000001</v>
      </c>
      <c r="I328" s="12">
        <v>26.396989999999999</v>
      </c>
      <c r="J328" s="11">
        <v>2.2149254214743901</v>
      </c>
      <c r="K328" s="14">
        <v>7.0155146345751403E-4</v>
      </c>
    </row>
    <row r="329" spans="1:11" ht="16" x14ac:dyDescent="0.15">
      <c r="A329" s="10" t="s">
        <v>664</v>
      </c>
      <c r="B329" s="11" t="s">
        <v>665</v>
      </c>
      <c r="C329" s="11" t="s">
        <v>13</v>
      </c>
      <c r="D329" s="12">
        <v>26.226959999999998</v>
      </c>
      <c r="E329" s="12">
        <v>26.470140000000001</v>
      </c>
      <c r="F329" s="12">
        <v>26.488140000000001</v>
      </c>
      <c r="G329" s="12">
        <v>27.738859999999999</v>
      </c>
      <c r="H329" s="11">
        <v>27.63034</v>
      </c>
      <c r="I329" s="12">
        <v>27.414580000000001</v>
      </c>
      <c r="J329" s="11">
        <v>2.2966235366945398</v>
      </c>
      <c r="K329" s="14">
        <v>7.0466357052527699E-4</v>
      </c>
    </row>
    <row r="330" spans="1:11" ht="16" x14ac:dyDescent="0.15">
      <c r="A330" s="10" t="s">
        <v>666</v>
      </c>
      <c r="B330" s="11" t="s">
        <v>667</v>
      </c>
      <c r="C330" s="11" t="s">
        <v>13</v>
      </c>
      <c r="D330" s="12">
        <v>22.7135</v>
      </c>
      <c r="E330" s="12">
        <v>22.525069999999999</v>
      </c>
      <c r="F330" s="12">
        <v>22.506519999999998</v>
      </c>
      <c r="G330" s="12">
        <v>23.48481</v>
      </c>
      <c r="H330" s="11">
        <v>23.714500000000001</v>
      </c>
      <c r="I330" s="12">
        <v>23.802820000000001</v>
      </c>
      <c r="J330" s="11">
        <v>2.1223793606373098</v>
      </c>
      <c r="K330" s="14">
        <v>7.1529981943028098E-4</v>
      </c>
    </row>
    <row r="331" spans="1:11" ht="16" x14ac:dyDescent="0.15">
      <c r="A331" s="10" t="s">
        <v>668</v>
      </c>
      <c r="B331" s="11" t="s">
        <v>669</v>
      </c>
      <c r="C331" s="11" t="s">
        <v>13</v>
      </c>
      <c r="D331" s="12">
        <v>28.134620000000002</v>
      </c>
      <c r="E331" s="12">
        <v>28.198869999999999</v>
      </c>
      <c r="F331" s="12">
        <v>28.45026</v>
      </c>
      <c r="G331" s="12">
        <v>29.512830000000001</v>
      </c>
      <c r="H331" s="11">
        <v>29.514690000000002</v>
      </c>
      <c r="I331" s="12">
        <v>29.27291</v>
      </c>
      <c r="J331" s="11">
        <v>2.25358740999775</v>
      </c>
      <c r="K331" s="14">
        <v>7.2884250472332504E-4</v>
      </c>
    </row>
    <row r="332" spans="1:11" ht="16" x14ac:dyDescent="0.15">
      <c r="A332" s="10" t="s">
        <v>670</v>
      </c>
      <c r="B332" s="11" t="s">
        <v>671</v>
      </c>
      <c r="C332" s="11" t="s">
        <v>13</v>
      </c>
      <c r="D332" s="12">
        <v>24.456759999999999</v>
      </c>
      <c r="E332" s="12">
        <v>24.064800000000002</v>
      </c>
      <c r="F332" s="12">
        <v>24.160689999999999</v>
      </c>
      <c r="G332" s="12">
        <v>25.569320000000001</v>
      </c>
      <c r="H332" s="11">
        <v>25.372019999999999</v>
      </c>
      <c r="I332" s="12">
        <v>25.432179999999999</v>
      </c>
      <c r="J332" s="11">
        <v>2.3463566757607102</v>
      </c>
      <c r="K332" s="14">
        <v>7.2914751394977204E-4</v>
      </c>
    </row>
    <row r="333" spans="1:11" ht="16" x14ac:dyDescent="0.15">
      <c r="A333" s="10" t="s">
        <v>672</v>
      </c>
      <c r="B333" s="11" t="s">
        <v>673</v>
      </c>
      <c r="C333" s="11" t="s">
        <v>13</v>
      </c>
      <c r="D333" s="12">
        <v>26.399339999999999</v>
      </c>
      <c r="E333" s="12">
        <v>26.676670000000001</v>
      </c>
      <c r="F333" s="12">
        <v>26.263059999999999</v>
      </c>
      <c r="G333" s="12">
        <v>27.565940000000001</v>
      </c>
      <c r="H333" s="11">
        <v>27.581969999999998</v>
      </c>
      <c r="I333" s="12">
        <v>27.594270000000002</v>
      </c>
      <c r="J333" s="11">
        <v>2.1952328608367999</v>
      </c>
      <c r="K333" s="14">
        <v>7.4363479849841904E-4</v>
      </c>
    </row>
    <row r="334" spans="1:11" ht="16" x14ac:dyDescent="0.15">
      <c r="A334" s="10" t="s">
        <v>674</v>
      </c>
      <c r="B334" s="11" t="s">
        <v>675</v>
      </c>
      <c r="C334" s="11" t="s">
        <v>13</v>
      </c>
      <c r="D334" s="12">
        <v>27.968399999999999</v>
      </c>
      <c r="E334" s="12">
        <v>27.760400000000001</v>
      </c>
      <c r="F334" s="12">
        <v>27.999269999999999</v>
      </c>
      <c r="G334" s="12">
        <v>28.980440000000002</v>
      </c>
      <c r="H334" s="11">
        <v>29.11374</v>
      </c>
      <c r="I334" s="12">
        <v>28.815069999999999</v>
      </c>
      <c r="J334" s="11">
        <v>2.08549405676726</v>
      </c>
      <c r="K334" s="14">
        <v>7.53542860397972E-4</v>
      </c>
    </row>
    <row r="335" spans="1:11" ht="16" x14ac:dyDescent="0.15">
      <c r="A335" s="10" t="s">
        <v>676</v>
      </c>
      <c r="B335" s="11" t="s">
        <v>677</v>
      </c>
      <c r="C335" s="11" t="s">
        <v>13</v>
      </c>
      <c r="D335" s="12">
        <v>25.24616</v>
      </c>
      <c r="E335" s="12">
        <v>24.732520000000001</v>
      </c>
      <c r="F335" s="12">
        <v>25.271100000000001</v>
      </c>
      <c r="G335" s="12">
        <v>26.882619999999999</v>
      </c>
      <c r="H335" s="11">
        <v>27.039149999999999</v>
      </c>
      <c r="I335" s="12">
        <v>26.74098</v>
      </c>
      <c r="J335" s="11">
        <v>3.49266194542284</v>
      </c>
      <c r="K335" s="14">
        <v>7.6602337951877297E-4</v>
      </c>
    </row>
    <row r="336" spans="1:11" ht="16" x14ac:dyDescent="0.15">
      <c r="A336" s="10" t="s">
        <v>678</v>
      </c>
      <c r="B336" s="11" t="s">
        <v>679</v>
      </c>
      <c r="C336" s="11" t="s">
        <v>13</v>
      </c>
      <c r="D336" s="12">
        <v>26.43234</v>
      </c>
      <c r="E336" s="12">
        <v>26.669799999999999</v>
      </c>
      <c r="F336" s="12">
        <v>26.151979999999998</v>
      </c>
      <c r="G336" s="12">
        <v>27.786750000000001</v>
      </c>
      <c r="H336" s="11">
        <v>27.986249999999998</v>
      </c>
      <c r="I336" s="12">
        <v>27.921620000000001</v>
      </c>
      <c r="J336" s="11">
        <v>2.7898146905151902</v>
      </c>
      <c r="K336" s="14">
        <v>7.7340899755639605E-4</v>
      </c>
    </row>
    <row r="337" spans="1:11" ht="16" x14ac:dyDescent="0.15">
      <c r="A337" s="10" t="s">
        <v>680</v>
      </c>
      <c r="B337" s="11" t="s">
        <v>681</v>
      </c>
      <c r="C337" s="11" t="s">
        <v>13</v>
      </c>
      <c r="D337" s="12">
        <v>24.64433</v>
      </c>
      <c r="E337" s="12">
        <v>24.195509999999999</v>
      </c>
      <c r="F337" s="12">
        <v>24.147950000000002</v>
      </c>
      <c r="G337" s="12">
        <v>25.751930000000002</v>
      </c>
      <c r="H337" s="11">
        <v>25.871009999999998</v>
      </c>
      <c r="I337" s="12">
        <v>25.841819999999998</v>
      </c>
      <c r="J337" s="11">
        <v>2.8134197822944</v>
      </c>
      <c r="K337" s="14">
        <v>7.7417752568594901E-4</v>
      </c>
    </row>
    <row r="338" spans="1:11" ht="16" x14ac:dyDescent="0.15">
      <c r="A338" s="10" t="s">
        <v>682</v>
      </c>
      <c r="B338" s="11" t="s">
        <v>683</v>
      </c>
      <c r="C338" s="11" t="s">
        <v>13</v>
      </c>
      <c r="D338" s="12">
        <v>26.294789999999999</v>
      </c>
      <c r="E338" s="12">
        <v>26.271450000000002</v>
      </c>
      <c r="F338" s="12">
        <v>25.9085</v>
      </c>
      <c r="G338" s="12">
        <v>27.369779999999999</v>
      </c>
      <c r="H338" s="11">
        <v>27.587350000000001</v>
      </c>
      <c r="I338" s="12">
        <v>27.637129999999999</v>
      </c>
      <c r="J338" s="11">
        <v>2.5903904663759798</v>
      </c>
      <c r="K338" s="14">
        <v>7.8210316734608895E-4</v>
      </c>
    </row>
    <row r="339" spans="1:11" ht="16" x14ac:dyDescent="0.15">
      <c r="A339" s="10" t="s">
        <v>684</v>
      </c>
      <c r="B339" s="11" t="s">
        <v>685</v>
      </c>
      <c r="C339" s="11" t="s">
        <v>13</v>
      </c>
      <c r="D339" s="12">
        <v>22.015910000000002</v>
      </c>
      <c r="E339" s="12">
        <v>22.596170000000001</v>
      </c>
      <c r="F339" s="12">
        <v>21.376169999999998</v>
      </c>
      <c r="G339" s="12">
        <v>25.161619999999999</v>
      </c>
      <c r="H339" s="11">
        <v>25.360880000000002</v>
      </c>
      <c r="I339" s="12">
        <v>25.223949999999999</v>
      </c>
      <c r="J339" s="11">
        <v>9.5316811208216397</v>
      </c>
      <c r="K339" s="14">
        <v>8.0666345341157304E-4</v>
      </c>
    </row>
    <row r="340" spans="1:11" ht="16" x14ac:dyDescent="0.15">
      <c r="A340" s="10" t="s">
        <v>686</v>
      </c>
      <c r="B340" s="11" t="s">
        <v>687</v>
      </c>
      <c r="C340" s="11" t="s">
        <v>13</v>
      </c>
      <c r="D340" s="12">
        <v>27.337900000000001</v>
      </c>
      <c r="E340" s="12">
        <v>27.349419999999999</v>
      </c>
      <c r="F340" s="12">
        <v>27.081009999999999</v>
      </c>
      <c r="G340" s="12">
        <v>28.821290000000001</v>
      </c>
      <c r="H340" s="11">
        <v>28.873380000000001</v>
      </c>
      <c r="I340" s="12">
        <v>28.447189999999999</v>
      </c>
      <c r="J340" s="11">
        <v>2.7469677364075098</v>
      </c>
      <c r="K340" s="14">
        <v>8.1043118826720903E-4</v>
      </c>
    </row>
    <row r="341" spans="1:11" ht="16" x14ac:dyDescent="0.15">
      <c r="A341" s="10" t="s">
        <v>688</v>
      </c>
      <c r="B341" s="11" t="s">
        <v>689</v>
      </c>
      <c r="C341" s="11" t="s">
        <v>13</v>
      </c>
      <c r="D341" s="12">
        <v>21.883099999999999</v>
      </c>
      <c r="E341" s="12">
        <v>21.957609999999999</v>
      </c>
      <c r="F341" s="12">
        <v>22.526309999999999</v>
      </c>
      <c r="G341" s="12">
        <v>24.030950000000001</v>
      </c>
      <c r="H341" s="11">
        <v>24.405419999999999</v>
      </c>
      <c r="I341" s="12">
        <v>24.187750000000001</v>
      </c>
      <c r="J341" s="11">
        <v>4.2448073578664003</v>
      </c>
      <c r="K341" s="14">
        <v>8.2411267779839304E-4</v>
      </c>
    </row>
    <row r="342" spans="1:11" ht="16" x14ac:dyDescent="0.15">
      <c r="A342" s="10" t="s">
        <v>690</v>
      </c>
      <c r="B342" s="11" t="s">
        <v>691</v>
      </c>
      <c r="C342" s="11" t="s">
        <v>13</v>
      </c>
      <c r="D342" s="12">
        <v>25.214939999999999</v>
      </c>
      <c r="E342" s="12">
        <v>25.994579999999999</v>
      </c>
      <c r="F342" s="12">
        <v>25.24728</v>
      </c>
      <c r="G342" s="12">
        <v>27.886869999999998</v>
      </c>
      <c r="H342" s="11">
        <v>27.76585</v>
      </c>
      <c r="I342" s="12">
        <v>27.790610000000001</v>
      </c>
      <c r="J342" s="11">
        <v>5.0240287017452498</v>
      </c>
      <c r="K342" s="14">
        <v>8.2594044630051602E-4</v>
      </c>
    </row>
    <row r="343" spans="1:11" ht="16" x14ac:dyDescent="0.15">
      <c r="A343" s="10" t="s">
        <v>692</v>
      </c>
      <c r="B343" s="11" t="s">
        <v>693</v>
      </c>
      <c r="C343" s="11" t="s">
        <v>13</v>
      </c>
      <c r="D343" s="12">
        <v>23.080829999999999</v>
      </c>
      <c r="E343" s="12">
        <v>22.964390000000002</v>
      </c>
      <c r="F343" s="12">
        <v>23.30772</v>
      </c>
      <c r="G343" s="12">
        <v>24.75827</v>
      </c>
      <c r="H343" s="11">
        <v>24.37079</v>
      </c>
      <c r="I343" s="12">
        <v>24.44417</v>
      </c>
      <c r="J343" s="11">
        <v>2.6514207360687001</v>
      </c>
      <c r="K343" s="14">
        <v>8.3396774650510504E-4</v>
      </c>
    </row>
    <row r="344" spans="1:11" ht="16" x14ac:dyDescent="0.15">
      <c r="A344" s="10" t="s">
        <v>694</v>
      </c>
      <c r="B344" s="11" t="s">
        <v>695</v>
      </c>
      <c r="C344" s="11" t="s">
        <v>13</v>
      </c>
      <c r="D344" s="12">
        <v>25.298590000000001</v>
      </c>
      <c r="E344" s="12">
        <v>25.748270000000002</v>
      </c>
      <c r="F344" s="12">
        <v>25.388570000000001</v>
      </c>
      <c r="G344" s="12">
        <v>26.711880000000001</v>
      </c>
      <c r="H344" s="11">
        <v>26.825780000000002</v>
      </c>
      <c r="I344" s="12">
        <v>26.731819999999999</v>
      </c>
      <c r="J344" s="11">
        <v>2.4250521502614002</v>
      </c>
      <c r="K344" s="14">
        <v>8.3906187555609604E-4</v>
      </c>
    </row>
    <row r="345" spans="1:11" ht="16" x14ac:dyDescent="0.15">
      <c r="A345" s="10" t="s">
        <v>696</v>
      </c>
      <c r="B345" s="11" t="s">
        <v>697</v>
      </c>
      <c r="C345" s="11" t="s">
        <v>13</v>
      </c>
      <c r="D345" s="12">
        <v>22.852679999999999</v>
      </c>
      <c r="E345" s="12">
        <v>23.085540000000002</v>
      </c>
      <c r="F345" s="12">
        <v>22.802620000000001</v>
      </c>
      <c r="G345" s="12">
        <v>24.405999999999999</v>
      </c>
      <c r="H345" s="11">
        <v>24.0792</v>
      </c>
      <c r="I345" s="12">
        <v>24.06653</v>
      </c>
      <c r="J345" s="11">
        <v>2.4121138519399401</v>
      </c>
      <c r="K345" s="14">
        <v>8.4555153258603901E-4</v>
      </c>
    </row>
    <row r="346" spans="1:11" ht="16" x14ac:dyDescent="0.15">
      <c r="A346" s="10" t="s">
        <v>698</v>
      </c>
      <c r="B346" s="11" t="s">
        <v>699</v>
      </c>
      <c r="C346" s="11" t="s">
        <v>13</v>
      </c>
      <c r="D346" s="12">
        <v>21.302959999999999</v>
      </c>
      <c r="E346" s="12">
        <v>20.660710000000002</v>
      </c>
      <c r="F346" s="12">
        <v>21.639620000000001</v>
      </c>
      <c r="G346" s="12">
        <v>25.076920000000001</v>
      </c>
      <c r="H346" s="11">
        <v>25.149570000000001</v>
      </c>
      <c r="I346" s="12">
        <v>24.257169999999999</v>
      </c>
      <c r="J346" s="11">
        <v>12.3530178935862</v>
      </c>
      <c r="K346" s="14">
        <v>8.6319691241840103E-4</v>
      </c>
    </row>
    <row r="347" spans="1:11" ht="16" x14ac:dyDescent="0.15">
      <c r="A347" s="10" t="s">
        <v>700</v>
      </c>
      <c r="B347" s="11" t="s">
        <v>701</v>
      </c>
      <c r="C347" s="11" t="s">
        <v>13</v>
      </c>
      <c r="D347" s="12">
        <v>25.305769999999999</v>
      </c>
      <c r="E347" s="12">
        <v>25.44594</v>
      </c>
      <c r="F347" s="12">
        <v>24.99606</v>
      </c>
      <c r="G347" s="12">
        <v>27.222049999999999</v>
      </c>
      <c r="H347" s="11">
        <v>26.899429999999999</v>
      </c>
      <c r="I347" s="12">
        <v>27.50226</v>
      </c>
      <c r="J347" s="11">
        <v>3.8869858628983001</v>
      </c>
      <c r="K347" s="14">
        <v>8.6573548995507604E-4</v>
      </c>
    </row>
    <row r="348" spans="1:11" ht="16" x14ac:dyDescent="0.15">
      <c r="A348" s="10" t="s">
        <v>702</v>
      </c>
      <c r="B348" s="11" t="s">
        <v>703</v>
      </c>
      <c r="C348" s="11" t="s">
        <v>13</v>
      </c>
      <c r="D348" s="12">
        <v>21.119340000000001</v>
      </c>
      <c r="E348" s="12">
        <v>21.26585</v>
      </c>
      <c r="F348" s="12">
        <v>21.66488</v>
      </c>
      <c r="G348" s="12">
        <v>23.062930000000001</v>
      </c>
      <c r="H348" s="11">
        <v>23.0791</v>
      </c>
      <c r="I348" s="12">
        <v>22.8202</v>
      </c>
      <c r="J348" s="11">
        <v>3.1110239489953102</v>
      </c>
      <c r="K348" s="14">
        <v>8.6772567750644295E-4</v>
      </c>
    </row>
    <row r="349" spans="1:11" ht="16" x14ac:dyDescent="0.15">
      <c r="A349" s="10" t="s">
        <v>704</v>
      </c>
      <c r="B349" s="11" t="s">
        <v>705</v>
      </c>
      <c r="C349" s="11" t="s">
        <v>13</v>
      </c>
      <c r="D349" s="12">
        <v>24.069890000000001</v>
      </c>
      <c r="E349" s="12">
        <v>24.71482</v>
      </c>
      <c r="F349" s="12">
        <v>24.494599999999998</v>
      </c>
      <c r="G349" s="12">
        <v>26.203949999999999</v>
      </c>
      <c r="H349" s="11">
        <v>26.270869999999999</v>
      </c>
      <c r="I349" s="12">
        <v>26.081009999999999</v>
      </c>
      <c r="J349" s="11">
        <v>3.3842543893858799</v>
      </c>
      <c r="K349" s="14">
        <v>8.7472706197556796E-4</v>
      </c>
    </row>
    <row r="350" spans="1:11" ht="16" x14ac:dyDescent="0.15">
      <c r="A350" s="10" t="s">
        <v>706</v>
      </c>
      <c r="B350" s="11" t="s">
        <v>707</v>
      </c>
      <c r="C350" s="11" t="s">
        <v>13</v>
      </c>
      <c r="D350" s="12">
        <v>25.240600000000001</v>
      </c>
      <c r="E350" s="12">
        <v>25.067599999999999</v>
      </c>
      <c r="F350" s="12">
        <v>24.676749999999998</v>
      </c>
      <c r="G350" s="12">
        <v>26.534569999999999</v>
      </c>
      <c r="H350" s="11">
        <v>26.525849999999998</v>
      </c>
      <c r="I350" s="12">
        <v>26.73312</v>
      </c>
      <c r="J350" s="11">
        <v>3.0374555820753399</v>
      </c>
      <c r="K350" s="14">
        <v>8.7863347761974104E-4</v>
      </c>
    </row>
    <row r="351" spans="1:11" ht="16" x14ac:dyDescent="0.15">
      <c r="A351" s="10" t="s">
        <v>708</v>
      </c>
      <c r="B351" s="11" t="s">
        <v>709</v>
      </c>
      <c r="C351" s="11" t="s">
        <v>13</v>
      </c>
      <c r="D351" s="12">
        <v>22.72841</v>
      </c>
      <c r="E351" s="12">
        <v>22.558820000000001</v>
      </c>
      <c r="F351" s="12">
        <v>22.241530000000001</v>
      </c>
      <c r="G351" s="12">
        <v>24.366859999999999</v>
      </c>
      <c r="H351" s="11">
        <v>24.41112</v>
      </c>
      <c r="I351" s="12">
        <v>23.97448</v>
      </c>
      <c r="J351" s="11">
        <v>3.3432022779271402</v>
      </c>
      <c r="K351" s="14">
        <v>9.4089557585417497E-4</v>
      </c>
    </row>
    <row r="352" spans="1:11" ht="16" x14ac:dyDescent="0.15">
      <c r="A352" s="10" t="s">
        <v>710</v>
      </c>
      <c r="B352" s="11" t="s">
        <v>711</v>
      </c>
      <c r="C352" s="11" t="s">
        <v>13</v>
      </c>
      <c r="D352" s="12">
        <v>24.210519999999999</v>
      </c>
      <c r="E352" s="12">
        <v>23.88073</v>
      </c>
      <c r="F352" s="12">
        <v>23.915430000000001</v>
      </c>
      <c r="G352" s="12">
        <v>25.064889999999998</v>
      </c>
      <c r="H352" s="11">
        <v>25.221399999999999</v>
      </c>
      <c r="I352" s="12">
        <v>25.38683</v>
      </c>
      <c r="J352" s="11">
        <v>2.3329364169668101</v>
      </c>
      <c r="K352" s="14">
        <v>9.4737861627995201E-4</v>
      </c>
    </row>
    <row r="353" spans="1:11" ht="16" x14ac:dyDescent="0.15">
      <c r="A353" s="10" t="s">
        <v>712</v>
      </c>
      <c r="B353" s="11" t="s">
        <v>713</v>
      </c>
      <c r="C353" s="11" t="s">
        <v>13</v>
      </c>
      <c r="D353" s="12">
        <v>26.35284</v>
      </c>
      <c r="E353" s="12">
        <v>26.604559999999999</v>
      </c>
      <c r="F353" s="12">
        <v>26.455269999999999</v>
      </c>
      <c r="G353" s="12">
        <v>27.728390000000001</v>
      </c>
      <c r="H353" s="11">
        <v>27.857330000000001</v>
      </c>
      <c r="I353" s="12">
        <v>27.45646</v>
      </c>
      <c r="J353" s="11">
        <v>2.31311392663482</v>
      </c>
      <c r="K353" s="14">
        <v>9.5746933997089699E-4</v>
      </c>
    </row>
    <row r="354" spans="1:11" ht="16" x14ac:dyDescent="0.15">
      <c r="A354" s="10" t="s">
        <v>714</v>
      </c>
      <c r="B354" s="11" t="s">
        <v>715</v>
      </c>
      <c r="C354" s="11" t="s">
        <v>13</v>
      </c>
      <c r="D354" s="12">
        <v>23.54616</v>
      </c>
      <c r="E354" s="12">
        <v>24.11617</v>
      </c>
      <c r="F354" s="12">
        <v>23.814409999999999</v>
      </c>
      <c r="G354" s="12">
        <v>25.69726</v>
      </c>
      <c r="H354" s="11">
        <v>25.348379999999999</v>
      </c>
      <c r="I354" s="12">
        <v>25.477509999999999</v>
      </c>
      <c r="J354" s="11">
        <v>3.2090283512267899</v>
      </c>
      <c r="K354" s="14">
        <v>9.65746102270687E-4</v>
      </c>
    </row>
    <row r="355" spans="1:11" ht="16" x14ac:dyDescent="0.15">
      <c r="A355" s="10" t="s">
        <v>716</v>
      </c>
      <c r="B355" s="11" t="s">
        <v>717</v>
      </c>
      <c r="C355" s="11" t="s">
        <v>13</v>
      </c>
      <c r="D355" s="12">
        <v>24.151119999999999</v>
      </c>
      <c r="E355" s="12">
        <v>24.22148</v>
      </c>
      <c r="F355" s="12">
        <v>24.378419999999998</v>
      </c>
      <c r="G355" s="12">
        <v>25.586259999999999</v>
      </c>
      <c r="H355" s="11">
        <v>25.1967</v>
      </c>
      <c r="I355" s="12">
        <v>25.494209999999999</v>
      </c>
      <c r="J355" s="11">
        <v>2.2585297002315499</v>
      </c>
      <c r="K355" s="14">
        <v>9.6914111597235604E-4</v>
      </c>
    </row>
    <row r="356" spans="1:11" ht="16" x14ac:dyDescent="0.15">
      <c r="A356" s="10" t="s">
        <v>718</v>
      </c>
      <c r="B356" s="11" t="s">
        <v>719</v>
      </c>
      <c r="C356" s="11" t="s">
        <v>13</v>
      </c>
      <c r="D356" s="12">
        <v>22.215959999999999</v>
      </c>
      <c r="E356" s="12">
        <v>22.551580000000001</v>
      </c>
      <c r="F356" s="12">
        <v>21.25835</v>
      </c>
      <c r="G356" s="12">
        <v>25.333950000000002</v>
      </c>
      <c r="H356" s="11">
        <v>25.416160000000001</v>
      </c>
      <c r="I356" s="12">
        <v>25.382840000000002</v>
      </c>
      <c r="J356" s="11">
        <v>10.3318007863346</v>
      </c>
      <c r="K356" s="14">
        <v>9.7007296530511101E-4</v>
      </c>
    </row>
    <row r="357" spans="1:11" ht="16" x14ac:dyDescent="0.15">
      <c r="A357" s="10" t="s">
        <v>720</v>
      </c>
      <c r="B357" s="11" t="s">
        <v>721</v>
      </c>
      <c r="C357" s="11" t="s">
        <v>13</v>
      </c>
      <c r="D357" s="12">
        <v>24.23761</v>
      </c>
      <c r="E357" s="12">
        <v>25.025510000000001</v>
      </c>
      <c r="F357" s="12">
        <v>24.88288</v>
      </c>
      <c r="G357" s="12">
        <v>26.819089999999999</v>
      </c>
      <c r="H357" s="11">
        <v>26.778939999999999</v>
      </c>
      <c r="I357" s="12">
        <v>26.890409999999999</v>
      </c>
      <c r="J357" s="11">
        <v>4.3293440582653897</v>
      </c>
      <c r="K357" s="14">
        <v>9.849255760739251E-4</v>
      </c>
    </row>
    <row r="358" spans="1:11" ht="16" x14ac:dyDescent="0.15">
      <c r="A358" s="10" t="s">
        <v>722</v>
      </c>
      <c r="B358" s="11" t="s">
        <v>723</v>
      </c>
      <c r="C358" s="11" t="s">
        <v>13</v>
      </c>
      <c r="D358" s="12">
        <v>23.677340000000001</v>
      </c>
      <c r="E358" s="12">
        <v>24.177900000000001</v>
      </c>
      <c r="F358" s="12">
        <v>23.62255</v>
      </c>
      <c r="G358" s="12">
        <v>25.397310000000001</v>
      </c>
      <c r="H358" s="11">
        <v>25.4419</v>
      </c>
      <c r="I358" s="12">
        <v>25.314240000000002</v>
      </c>
      <c r="J358" s="11">
        <v>2.9455827026722301</v>
      </c>
      <c r="K358" s="14">
        <v>9.91582330756082E-4</v>
      </c>
    </row>
    <row r="359" spans="1:11" ht="16" x14ac:dyDescent="0.15">
      <c r="A359" s="10" t="s">
        <v>724</v>
      </c>
      <c r="B359" s="11" t="s">
        <v>725</v>
      </c>
      <c r="C359" s="11" t="s">
        <v>13</v>
      </c>
      <c r="D359" s="12">
        <v>21.920529999999999</v>
      </c>
      <c r="E359" s="12">
        <v>21.689530000000001</v>
      </c>
      <c r="F359" s="12">
        <v>22.084949999999999</v>
      </c>
      <c r="G359" s="12">
        <v>23.295580000000001</v>
      </c>
      <c r="H359" s="11">
        <v>23.123830000000002</v>
      </c>
      <c r="I359" s="12">
        <v>23.536000000000001</v>
      </c>
      <c r="J359" s="11">
        <v>2.6760958239191401</v>
      </c>
      <c r="K359" s="14">
        <v>1.01679970885019E-3</v>
      </c>
    </row>
    <row r="360" spans="1:11" ht="16" x14ac:dyDescent="0.15">
      <c r="A360" s="10" t="s">
        <v>726</v>
      </c>
      <c r="B360" s="11" t="s">
        <v>727</v>
      </c>
      <c r="C360" s="11" t="s">
        <v>13</v>
      </c>
      <c r="D360" s="12">
        <v>24.704830000000001</v>
      </c>
      <c r="E360" s="12">
        <v>24.445119999999999</v>
      </c>
      <c r="F360" s="12">
        <v>24.55725</v>
      </c>
      <c r="G360" s="12">
        <v>25.756239999999998</v>
      </c>
      <c r="H360" s="11">
        <v>25.764810000000001</v>
      </c>
      <c r="I360" s="12">
        <v>25.452590000000001</v>
      </c>
      <c r="J360" s="11">
        <v>2.1269889085032099</v>
      </c>
      <c r="K360" s="14">
        <v>1.02491249468551E-3</v>
      </c>
    </row>
    <row r="361" spans="1:11" ht="16" x14ac:dyDescent="0.15">
      <c r="A361" s="10" t="s">
        <v>728</v>
      </c>
      <c r="B361" s="11" t="s">
        <v>729</v>
      </c>
      <c r="C361" s="11" t="s">
        <v>13</v>
      </c>
      <c r="D361" s="12">
        <v>21.562439999999999</v>
      </c>
      <c r="E361" s="12">
        <v>20.700489999999999</v>
      </c>
      <c r="F361" s="12">
        <v>21.776800000000001</v>
      </c>
      <c r="G361" s="12">
        <v>24.147790000000001</v>
      </c>
      <c r="H361" s="11">
        <v>24.19895</v>
      </c>
      <c r="I361" s="12">
        <v>24.140090000000001</v>
      </c>
      <c r="J361" s="11">
        <v>7.04060739168834</v>
      </c>
      <c r="K361" s="14">
        <v>1.0286119461405199E-3</v>
      </c>
    </row>
    <row r="362" spans="1:11" ht="16" x14ac:dyDescent="0.15">
      <c r="A362" s="10" t="s">
        <v>730</v>
      </c>
      <c r="B362" s="11" t="s">
        <v>731</v>
      </c>
      <c r="C362" s="11" t="s">
        <v>13</v>
      </c>
      <c r="D362" s="12">
        <v>24.530110000000001</v>
      </c>
      <c r="E362" s="12">
        <v>24.056719999999999</v>
      </c>
      <c r="F362" s="12">
        <v>24.2759</v>
      </c>
      <c r="G362" s="12">
        <v>25.711590000000001</v>
      </c>
      <c r="H362" s="11">
        <v>25.882709999999999</v>
      </c>
      <c r="I362" s="12">
        <v>25.549689999999998</v>
      </c>
      <c r="J362" s="11">
        <v>2.68902886310295</v>
      </c>
      <c r="K362" s="14">
        <v>1.0339159988158001E-3</v>
      </c>
    </row>
    <row r="363" spans="1:11" ht="16" x14ac:dyDescent="0.15">
      <c r="A363" s="10" t="s">
        <v>732</v>
      </c>
      <c r="B363" s="11" t="s">
        <v>733</v>
      </c>
      <c r="C363" s="11" t="s">
        <v>13</v>
      </c>
      <c r="D363" s="12">
        <v>25.93319</v>
      </c>
      <c r="E363" s="12">
        <v>25.757280000000002</v>
      </c>
      <c r="F363" s="12">
        <v>25.76061</v>
      </c>
      <c r="G363" s="12">
        <v>27.0427</v>
      </c>
      <c r="H363" s="11">
        <v>26.981529999999999</v>
      </c>
      <c r="I363" s="12">
        <v>26.677479999999999</v>
      </c>
      <c r="J363" s="11">
        <v>2.1192352963921501</v>
      </c>
      <c r="K363" s="14">
        <v>1.03563234058807E-3</v>
      </c>
    </row>
    <row r="364" spans="1:11" ht="16" x14ac:dyDescent="0.15">
      <c r="A364" s="10" t="s">
        <v>734</v>
      </c>
      <c r="B364" s="11" t="s">
        <v>735</v>
      </c>
      <c r="C364" s="11" t="s">
        <v>13</v>
      </c>
      <c r="D364" s="12">
        <v>22.039719999999999</v>
      </c>
      <c r="E364" s="12">
        <v>21.71255</v>
      </c>
      <c r="F364" s="12">
        <v>21.91489</v>
      </c>
      <c r="G364" s="12">
        <v>23.819579999999998</v>
      </c>
      <c r="H364" s="11">
        <v>24.114820000000002</v>
      </c>
      <c r="I364" s="12">
        <v>23.420079999999999</v>
      </c>
      <c r="J364" s="11">
        <v>3.72120798261744</v>
      </c>
      <c r="K364" s="14">
        <v>1.04521082627396E-3</v>
      </c>
    </row>
    <row r="365" spans="1:11" ht="16" x14ac:dyDescent="0.15">
      <c r="A365" s="10" t="s">
        <v>736</v>
      </c>
      <c r="B365" s="11" t="s">
        <v>737</v>
      </c>
      <c r="C365" s="11" t="s">
        <v>13</v>
      </c>
      <c r="D365" s="12">
        <v>25.729959999999998</v>
      </c>
      <c r="E365" s="12">
        <v>25.624020000000002</v>
      </c>
      <c r="F365" s="12">
        <v>26.06108</v>
      </c>
      <c r="G365" s="12">
        <v>26.99841</v>
      </c>
      <c r="H365" s="11">
        <v>26.892029999999998</v>
      </c>
      <c r="I365" s="12">
        <v>27.001529999999999</v>
      </c>
      <c r="J365" s="11">
        <v>2.23298225509454</v>
      </c>
      <c r="K365" s="14">
        <v>1.05390909391728E-3</v>
      </c>
    </row>
    <row r="366" spans="1:11" ht="16" x14ac:dyDescent="0.15">
      <c r="A366" s="10" t="s">
        <v>738</v>
      </c>
      <c r="B366" s="11" t="s">
        <v>739</v>
      </c>
      <c r="C366" s="11" t="s">
        <v>13</v>
      </c>
      <c r="D366" s="12">
        <v>25.778040000000001</v>
      </c>
      <c r="E366" s="12">
        <v>25.700099999999999</v>
      </c>
      <c r="F366" s="12">
        <v>26.19472</v>
      </c>
      <c r="G366" s="12">
        <v>27.167100000000001</v>
      </c>
      <c r="H366" s="11">
        <v>27.252780000000001</v>
      </c>
      <c r="I366" s="12">
        <v>27.327570000000001</v>
      </c>
      <c r="J366" s="11">
        <v>2.5636547406982002</v>
      </c>
      <c r="K366" s="14">
        <v>1.06569532422472E-3</v>
      </c>
    </row>
    <row r="367" spans="1:11" ht="16" x14ac:dyDescent="0.15">
      <c r="A367" s="10" t="s">
        <v>740</v>
      </c>
      <c r="B367" s="11" t="s">
        <v>741</v>
      </c>
      <c r="C367" s="11" t="s">
        <v>13</v>
      </c>
      <c r="D367" s="12">
        <v>21.743970000000001</v>
      </c>
      <c r="E367" s="12">
        <v>21.623280000000001</v>
      </c>
      <c r="F367" s="12">
        <v>21.905609999999999</v>
      </c>
      <c r="G367" s="12">
        <v>22.844370000000001</v>
      </c>
      <c r="H367" s="11">
        <v>23.006039999999999</v>
      </c>
      <c r="I367" s="12">
        <v>23.286020000000001</v>
      </c>
      <c r="J367" s="11">
        <v>2.4416543190334998</v>
      </c>
      <c r="K367" s="14">
        <v>1.0837227781729901E-3</v>
      </c>
    </row>
    <row r="368" spans="1:11" ht="16" x14ac:dyDescent="0.15">
      <c r="A368" s="10" t="s">
        <v>742</v>
      </c>
      <c r="B368" s="11" t="s">
        <v>743</v>
      </c>
      <c r="C368" s="11" t="s">
        <v>13</v>
      </c>
      <c r="D368" s="12">
        <v>21.259450000000001</v>
      </c>
      <c r="E368" s="12">
        <v>22.302900000000001</v>
      </c>
      <c r="F368" s="12">
        <v>20.97458</v>
      </c>
      <c r="G368" s="12">
        <v>26.223009999999999</v>
      </c>
      <c r="H368" s="11">
        <v>25.210190000000001</v>
      </c>
      <c r="I368" s="12">
        <v>25.70757</v>
      </c>
      <c r="J368" s="11">
        <v>18.395430159191701</v>
      </c>
      <c r="K368" s="14">
        <v>1.0854908686538699E-3</v>
      </c>
    </row>
    <row r="369" spans="1:11" ht="16" x14ac:dyDescent="0.15">
      <c r="A369" s="10" t="s">
        <v>744</v>
      </c>
      <c r="B369" s="11" t="s">
        <v>745</v>
      </c>
      <c r="C369" s="11" t="s">
        <v>13</v>
      </c>
      <c r="D369" s="12">
        <v>23.463139999999999</v>
      </c>
      <c r="E369" s="12">
        <v>23.467500000000001</v>
      </c>
      <c r="F369" s="12">
        <v>23.445060000000002</v>
      </c>
      <c r="G369" s="12">
        <v>24.432749999999999</v>
      </c>
      <c r="H369" s="11">
        <v>24.347799999999999</v>
      </c>
      <c r="I369" s="12">
        <v>24.758320000000001</v>
      </c>
      <c r="J369" s="11">
        <v>2.0768453166375802</v>
      </c>
      <c r="K369" s="14">
        <v>1.09163455093076E-3</v>
      </c>
    </row>
    <row r="370" spans="1:11" ht="16" x14ac:dyDescent="0.15">
      <c r="A370" s="10" t="s">
        <v>746</v>
      </c>
      <c r="B370" s="11" t="s">
        <v>747</v>
      </c>
      <c r="C370" s="11" t="s">
        <v>13</v>
      </c>
      <c r="D370" s="12">
        <v>21.77253</v>
      </c>
      <c r="E370" s="12">
        <v>21.2395</v>
      </c>
      <c r="F370" s="12">
        <v>22.55265</v>
      </c>
      <c r="G370" s="12">
        <v>25.017250000000001</v>
      </c>
      <c r="H370" s="11">
        <v>25.31223</v>
      </c>
      <c r="I370" s="12">
        <v>25.06645</v>
      </c>
      <c r="J370" s="11">
        <v>9.69394377449259</v>
      </c>
      <c r="K370" s="14">
        <v>1.1202156816686301E-3</v>
      </c>
    </row>
    <row r="371" spans="1:11" ht="16" x14ac:dyDescent="0.15">
      <c r="A371" s="10" t="s">
        <v>748</v>
      </c>
      <c r="B371" s="11" t="s">
        <v>749</v>
      </c>
      <c r="C371" s="11" t="s">
        <v>13</v>
      </c>
      <c r="D371" s="12">
        <v>24.081320000000002</v>
      </c>
      <c r="E371" s="12">
        <v>23.894490000000001</v>
      </c>
      <c r="F371" s="12">
        <v>23.465260000000001</v>
      </c>
      <c r="G371" s="12">
        <v>25.63317</v>
      </c>
      <c r="H371" s="11">
        <v>25.34065</v>
      </c>
      <c r="I371" s="12">
        <v>25.510300000000001</v>
      </c>
      <c r="J371" s="11">
        <v>3.2065488199331398</v>
      </c>
      <c r="K371" s="14">
        <v>1.1203895208308299E-3</v>
      </c>
    </row>
    <row r="372" spans="1:11" ht="16" x14ac:dyDescent="0.15">
      <c r="A372" s="10" t="s">
        <v>750</v>
      </c>
      <c r="B372" s="11" t="s">
        <v>751</v>
      </c>
      <c r="C372" s="11" t="s">
        <v>13</v>
      </c>
      <c r="D372" s="12">
        <v>23.620419999999999</v>
      </c>
      <c r="E372" s="12">
        <v>24.081399999999999</v>
      </c>
      <c r="F372" s="12">
        <v>22.984629999999999</v>
      </c>
      <c r="G372" s="12">
        <v>26.31728</v>
      </c>
      <c r="H372" s="11">
        <v>26.856380000000001</v>
      </c>
      <c r="I372" s="12">
        <v>26.996040000000001</v>
      </c>
      <c r="J372" s="11">
        <v>8.9450186671157503</v>
      </c>
      <c r="K372" s="14">
        <v>1.1335380306634101E-3</v>
      </c>
    </row>
    <row r="373" spans="1:11" ht="16" x14ac:dyDescent="0.15">
      <c r="A373" s="10" t="s">
        <v>752</v>
      </c>
      <c r="B373" s="11" t="s">
        <v>753</v>
      </c>
      <c r="C373" s="11" t="s">
        <v>13</v>
      </c>
      <c r="D373" s="12">
        <v>21.823340000000002</v>
      </c>
      <c r="E373" s="12">
        <v>21.560289999999998</v>
      </c>
      <c r="F373" s="12">
        <v>20.941839999999999</v>
      </c>
      <c r="G373" s="12">
        <v>23.794809999999998</v>
      </c>
      <c r="H373" s="11">
        <v>24.158080000000002</v>
      </c>
      <c r="I373" s="12">
        <v>23.721720000000001</v>
      </c>
      <c r="J373" s="11">
        <v>5.4630804202597103</v>
      </c>
      <c r="K373" s="14">
        <v>1.13449790131071E-3</v>
      </c>
    </row>
    <row r="374" spans="1:11" ht="16" x14ac:dyDescent="0.15">
      <c r="A374" s="10" t="s">
        <v>754</v>
      </c>
      <c r="B374" s="11" t="s">
        <v>755</v>
      </c>
      <c r="C374" s="11" t="s">
        <v>13</v>
      </c>
      <c r="D374" s="12">
        <v>20.906079999999999</v>
      </c>
      <c r="E374" s="12">
        <v>21.577220000000001</v>
      </c>
      <c r="F374" s="12">
        <v>20.72946</v>
      </c>
      <c r="G374" s="12">
        <v>23.584399999999999</v>
      </c>
      <c r="H374" s="11">
        <v>24.321339999999999</v>
      </c>
      <c r="I374" s="12">
        <v>23.784469999999999</v>
      </c>
      <c r="J374" s="11">
        <v>7.0901328388704803</v>
      </c>
      <c r="K374" s="14">
        <v>1.1351654593545601E-3</v>
      </c>
    </row>
    <row r="375" spans="1:11" ht="16" x14ac:dyDescent="0.15">
      <c r="A375" s="10" t="s">
        <v>756</v>
      </c>
      <c r="B375" s="11" t="s">
        <v>757</v>
      </c>
      <c r="C375" s="11" t="s">
        <v>13</v>
      </c>
      <c r="D375" s="12">
        <v>25.38476</v>
      </c>
      <c r="E375" s="12">
        <v>26.202400000000001</v>
      </c>
      <c r="F375" s="12">
        <v>26.08201</v>
      </c>
      <c r="G375" s="12">
        <v>28.02628</v>
      </c>
      <c r="H375" s="11">
        <v>27.991890000000001</v>
      </c>
      <c r="I375" s="12">
        <v>28.212620000000001</v>
      </c>
      <c r="J375" s="11">
        <v>4.5542332282174698</v>
      </c>
      <c r="K375" s="14">
        <v>1.1574140868674599E-3</v>
      </c>
    </row>
    <row r="376" spans="1:11" ht="16" x14ac:dyDescent="0.15">
      <c r="A376" s="10" t="s">
        <v>758</v>
      </c>
      <c r="B376" s="11" t="s">
        <v>759</v>
      </c>
      <c r="C376" s="11" t="s">
        <v>13</v>
      </c>
      <c r="D376" s="12">
        <v>25.403700000000001</v>
      </c>
      <c r="E376" s="12">
        <v>25.551279999999998</v>
      </c>
      <c r="F376" s="12">
        <v>25.78997</v>
      </c>
      <c r="G376" s="12">
        <v>26.543959999999998</v>
      </c>
      <c r="H376" s="11">
        <v>26.768750000000001</v>
      </c>
      <c r="I376" s="12">
        <v>26.631589999999999</v>
      </c>
      <c r="J376" s="11">
        <v>2.0942812562498099</v>
      </c>
      <c r="K376" s="14">
        <v>1.2090617924598399E-3</v>
      </c>
    </row>
    <row r="377" spans="1:11" ht="16" x14ac:dyDescent="0.15">
      <c r="A377" s="10" t="s">
        <v>760</v>
      </c>
      <c r="B377" s="11" t="s">
        <v>761</v>
      </c>
      <c r="C377" s="11" t="s">
        <v>13</v>
      </c>
      <c r="D377" s="12">
        <v>20.48826</v>
      </c>
      <c r="E377" s="12">
        <v>21.026959999999999</v>
      </c>
      <c r="F377" s="12">
        <v>21.784469999999999</v>
      </c>
      <c r="G377" s="12">
        <v>24.199780000000001</v>
      </c>
      <c r="H377" s="11">
        <v>24.364529999999998</v>
      </c>
      <c r="I377" s="12">
        <v>24.724319999999999</v>
      </c>
      <c r="J377" s="11">
        <v>10.053651637317</v>
      </c>
      <c r="K377" s="14">
        <v>1.21135029375761E-3</v>
      </c>
    </row>
    <row r="378" spans="1:11" ht="16" x14ac:dyDescent="0.15">
      <c r="A378" s="10" t="s">
        <v>762</v>
      </c>
      <c r="B378" s="11" t="s">
        <v>763</v>
      </c>
      <c r="C378" s="11" t="s">
        <v>13</v>
      </c>
      <c r="D378" s="12">
        <v>21.958459999999999</v>
      </c>
      <c r="E378" s="12">
        <v>21.336020000000001</v>
      </c>
      <c r="F378" s="12">
        <v>23.022860000000001</v>
      </c>
      <c r="G378" s="12">
        <v>26.07347</v>
      </c>
      <c r="H378" s="11">
        <v>26.162790000000001</v>
      </c>
      <c r="I378" s="12">
        <v>26.188580000000002</v>
      </c>
      <c r="J378" s="11">
        <v>16.402359423423501</v>
      </c>
      <c r="K378" s="14">
        <v>1.21959018524856E-3</v>
      </c>
    </row>
    <row r="379" spans="1:11" ht="16" x14ac:dyDescent="0.15">
      <c r="A379" s="10" t="s">
        <v>764</v>
      </c>
      <c r="B379" s="11" t="s">
        <v>765</v>
      </c>
      <c r="C379" s="11" t="s">
        <v>13</v>
      </c>
      <c r="D379" s="12">
        <v>25.827570000000001</v>
      </c>
      <c r="E379" s="12">
        <v>25.495550000000001</v>
      </c>
      <c r="F379" s="12">
        <v>25.475370000000002</v>
      </c>
      <c r="G379" s="12">
        <v>26.94</v>
      </c>
      <c r="H379" s="11">
        <v>26.75009</v>
      </c>
      <c r="I379" s="12">
        <v>27.167770000000001</v>
      </c>
      <c r="J379" s="11">
        <v>2.55464029610869</v>
      </c>
      <c r="K379" s="14">
        <v>1.2379251167500701E-3</v>
      </c>
    </row>
    <row r="380" spans="1:11" ht="16" x14ac:dyDescent="0.15">
      <c r="A380" s="10" t="s">
        <v>766</v>
      </c>
      <c r="B380" s="11" t="s">
        <v>767</v>
      </c>
      <c r="C380" s="11" t="s">
        <v>13</v>
      </c>
      <c r="D380" s="12">
        <v>25.990819999999999</v>
      </c>
      <c r="E380" s="12">
        <v>25.763470000000002</v>
      </c>
      <c r="F380" s="12">
        <v>26.061160000000001</v>
      </c>
      <c r="G380" s="12">
        <v>26.98076</v>
      </c>
      <c r="H380" s="11">
        <v>27.373930000000001</v>
      </c>
      <c r="I380" s="12">
        <v>27.077449999999999</v>
      </c>
      <c r="J380" s="11">
        <v>2.3062769509307701</v>
      </c>
      <c r="K380" s="14">
        <v>1.2528228534868799E-3</v>
      </c>
    </row>
    <row r="381" spans="1:11" ht="16" x14ac:dyDescent="0.15">
      <c r="A381" s="10" t="s">
        <v>768</v>
      </c>
      <c r="B381" s="11" t="s">
        <v>769</v>
      </c>
      <c r="C381" s="11" t="s">
        <v>13</v>
      </c>
      <c r="D381" s="12">
        <v>26.261569999999999</v>
      </c>
      <c r="E381" s="12">
        <v>26.921959999999999</v>
      </c>
      <c r="F381" s="12">
        <v>26.478370000000002</v>
      </c>
      <c r="G381" s="12">
        <v>28.087800000000001</v>
      </c>
      <c r="H381" s="11">
        <v>28.169730000000001</v>
      </c>
      <c r="I381" s="12">
        <v>28.204899999999999</v>
      </c>
      <c r="J381" s="11">
        <v>3.0318093530217398</v>
      </c>
      <c r="K381" s="14">
        <v>1.25951718258593E-3</v>
      </c>
    </row>
    <row r="382" spans="1:11" ht="16" x14ac:dyDescent="0.15">
      <c r="A382" s="10" t="s">
        <v>770</v>
      </c>
      <c r="B382" s="11" t="s">
        <v>223</v>
      </c>
      <c r="C382" s="11" t="s">
        <v>13</v>
      </c>
      <c r="D382" s="12">
        <v>24.986809999999998</v>
      </c>
      <c r="E382" s="12">
        <v>25.265059999999998</v>
      </c>
      <c r="F382" s="12">
        <v>25.822479999999999</v>
      </c>
      <c r="G382" s="12">
        <v>27.72195</v>
      </c>
      <c r="H382" s="11">
        <v>27.628329999999998</v>
      </c>
      <c r="I382" s="12">
        <v>27.331589999999998</v>
      </c>
      <c r="J382" s="11">
        <v>4.6027889432967903</v>
      </c>
      <c r="K382" s="14">
        <v>1.27144837211557E-3</v>
      </c>
    </row>
    <row r="383" spans="1:11" ht="16" x14ac:dyDescent="0.15">
      <c r="A383" s="10" t="s">
        <v>771</v>
      </c>
      <c r="B383" s="11" t="s">
        <v>772</v>
      </c>
      <c r="C383" s="11" t="s">
        <v>13</v>
      </c>
      <c r="D383" s="12">
        <v>28.076429999999998</v>
      </c>
      <c r="E383" s="12">
        <v>27.680430000000001</v>
      </c>
      <c r="F383" s="12">
        <v>28.2818</v>
      </c>
      <c r="G383" s="12">
        <v>29.413550000000001</v>
      </c>
      <c r="H383" s="11">
        <v>29.44595</v>
      </c>
      <c r="I383" s="12">
        <v>29.495159999999998</v>
      </c>
      <c r="J383" s="11">
        <v>2.7107010718887099</v>
      </c>
      <c r="K383" s="14">
        <v>1.27522363096862E-3</v>
      </c>
    </row>
    <row r="384" spans="1:11" ht="16" x14ac:dyDescent="0.15">
      <c r="A384" s="10" t="s">
        <v>773</v>
      </c>
      <c r="B384" s="11" t="s">
        <v>774</v>
      </c>
      <c r="C384" s="11" t="s">
        <v>13</v>
      </c>
      <c r="D384" s="12">
        <v>24.17615</v>
      </c>
      <c r="E384" s="12">
        <v>24.814990000000002</v>
      </c>
      <c r="F384" s="12">
        <v>24.388310000000001</v>
      </c>
      <c r="G384" s="12">
        <v>26.024280000000001</v>
      </c>
      <c r="H384" s="11">
        <v>25.954619999999998</v>
      </c>
      <c r="I384" s="12">
        <v>25.973420000000001</v>
      </c>
      <c r="J384" s="11">
        <v>2.8764564504210299</v>
      </c>
      <c r="K384" s="14">
        <v>1.2837582517670101E-3</v>
      </c>
    </row>
    <row r="385" spans="1:11" ht="16" x14ac:dyDescent="0.15">
      <c r="A385" s="10" t="s">
        <v>775</v>
      </c>
      <c r="B385" s="11" t="s">
        <v>776</v>
      </c>
      <c r="C385" s="11" t="s">
        <v>13</v>
      </c>
      <c r="D385" s="12">
        <v>24.510629999999999</v>
      </c>
      <c r="E385" s="12">
        <v>23.622209999999999</v>
      </c>
      <c r="F385" s="12">
        <v>23.95607</v>
      </c>
      <c r="G385" s="12">
        <v>26.071449999999999</v>
      </c>
      <c r="H385" s="11">
        <v>26.337140000000002</v>
      </c>
      <c r="I385" s="12">
        <v>26.20326</v>
      </c>
      <c r="J385" s="11">
        <v>4.5137044483230397</v>
      </c>
      <c r="K385" s="14">
        <v>1.2947432714770001E-3</v>
      </c>
    </row>
    <row r="386" spans="1:11" ht="16" x14ac:dyDescent="0.15">
      <c r="A386" s="10" t="s">
        <v>777</v>
      </c>
      <c r="B386" s="11" t="s">
        <v>778</v>
      </c>
      <c r="C386" s="11" t="s">
        <v>13</v>
      </c>
      <c r="D386" s="12">
        <v>21.57734</v>
      </c>
      <c r="E386" s="12">
        <v>21.1067</v>
      </c>
      <c r="F386" s="12">
        <v>22.049530000000001</v>
      </c>
      <c r="G386" s="12">
        <v>23.737269999999999</v>
      </c>
      <c r="H386" s="11">
        <v>23.763649999999998</v>
      </c>
      <c r="I386" s="12">
        <v>23.79759</v>
      </c>
      <c r="J386" s="11">
        <v>4.5577307821343602</v>
      </c>
      <c r="K386" s="14">
        <v>1.3090980939980601E-3</v>
      </c>
    </row>
    <row r="387" spans="1:11" ht="16" x14ac:dyDescent="0.15">
      <c r="A387" s="10" t="s">
        <v>779</v>
      </c>
      <c r="B387" s="11" t="s">
        <v>780</v>
      </c>
      <c r="C387" s="11" t="s">
        <v>13</v>
      </c>
      <c r="D387" s="12">
        <v>24.45701</v>
      </c>
      <c r="E387" s="12">
        <v>24.782820000000001</v>
      </c>
      <c r="F387" s="12">
        <v>23.503</v>
      </c>
      <c r="G387" s="12">
        <v>27.481079999999999</v>
      </c>
      <c r="H387" s="11">
        <v>27.242180000000001</v>
      </c>
      <c r="I387" s="12">
        <v>27.606539999999999</v>
      </c>
      <c r="J387" s="11">
        <v>9.1619652715003195</v>
      </c>
      <c r="K387" s="14">
        <v>1.31303803913424E-3</v>
      </c>
    </row>
    <row r="388" spans="1:11" ht="16" x14ac:dyDescent="0.15">
      <c r="A388" s="10" t="s">
        <v>781</v>
      </c>
      <c r="B388" s="11" t="s">
        <v>782</v>
      </c>
      <c r="C388" s="11" t="s">
        <v>13</v>
      </c>
      <c r="D388" s="12">
        <v>20.72691</v>
      </c>
      <c r="E388" s="12">
        <v>21.01972</v>
      </c>
      <c r="F388" s="12">
        <v>22.127770000000002</v>
      </c>
      <c r="G388" s="12">
        <v>25.540559999999999</v>
      </c>
      <c r="H388" s="11">
        <v>25.11637</v>
      </c>
      <c r="I388" s="12">
        <v>24.773440000000001</v>
      </c>
      <c r="J388" s="11">
        <v>14.439889917263001</v>
      </c>
      <c r="K388" s="14">
        <v>1.3171212933624299E-3</v>
      </c>
    </row>
    <row r="389" spans="1:11" ht="16" x14ac:dyDescent="0.15">
      <c r="A389" s="10" t="s">
        <v>783</v>
      </c>
      <c r="B389" s="11" t="s">
        <v>784</v>
      </c>
      <c r="C389" s="11" t="s">
        <v>13</v>
      </c>
      <c r="D389" s="12">
        <v>22.951360000000001</v>
      </c>
      <c r="E389" s="12">
        <v>22.640560000000001</v>
      </c>
      <c r="F389" s="12">
        <v>22.233720000000002</v>
      </c>
      <c r="G389" s="12">
        <v>24.837109999999999</v>
      </c>
      <c r="H389" s="11">
        <v>25.206759999999999</v>
      </c>
      <c r="I389" s="12">
        <v>24.546340000000001</v>
      </c>
      <c r="J389" s="11">
        <v>4.77287953612531</v>
      </c>
      <c r="K389" s="14">
        <v>1.3318186543620899E-3</v>
      </c>
    </row>
    <row r="390" spans="1:11" ht="16" x14ac:dyDescent="0.15">
      <c r="A390" s="10" t="s">
        <v>785</v>
      </c>
      <c r="B390" s="11" t="s">
        <v>786</v>
      </c>
      <c r="C390" s="11" t="s">
        <v>13</v>
      </c>
      <c r="D390" s="12">
        <v>25.06184</v>
      </c>
      <c r="E390" s="12">
        <v>25.09019</v>
      </c>
      <c r="F390" s="12">
        <v>24.299779999999998</v>
      </c>
      <c r="G390" s="12">
        <v>27.15605</v>
      </c>
      <c r="H390" s="11">
        <v>27.090430000000001</v>
      </c>
      <c r="I390" s="12">
        <v>26.83437</v>
      </c>
      <c r="J390" s="11">
        <v>4.6257304280678699</v>
      </c>
      <c r="K390" s="14">
        <v>1.3356421256419599E-3</v>
      </c>
    </row>
    <row r="391" spans="1:11" ht="16" x14ac:dyDescent="0.15">
      <c r="A391" s="10" t="s">
        <v>787</v>
      </c>
      <c r="B391" s="11" t="s">
        <v>788</v>
      </c>
      <c r="C391" s="11" t="s">
        <v>13</v>
      </c>
      <c r="D391" s="12">
        <v>24.623380000000001</v>
      </c>
      <c r="E391" s="12">
        <v>24.61891</v>
      </c>
      <c r="F391" s="12">
        <v>24.1404</v>
      </c>
      <c r="G391" s="12">
        <v>25.743320000000001</v>
      </c>
      <c r="H391" s="11">
        <v>26.007079999999998</v>
      </c>
      <c r="I391" s="12">
        <v>25.878070000000001</v>
      </c>
      <c r="J391" s="11">
        <v>2.6670761985531199</v>
      </c>
      <c r="K391" s="14">
        <v>1.33870129266943E-3</v>
      </c>
    </row>
    <row r="392" spans="1:11" ht="16" x14ac:dyDescent="0.15">
      <c r="A392" s="10" t="s">
        <v>789</v>
      </c>
      <c r="B392" s="11" t="s">
        <v>790</v>
      </c>
      <c r="C392" s="11" t="s">
        <v>13</v>
      </c>
      <c r="D392" s="12">
        <v>25.03716</v>
      </c>
      <c r="E392" s="12">
        <v>24.883620000000001</v>
      </c>
      <c r="F392" s="12">
        <v>24.746320000000001</v>
      </c>
      <c r="G392" s="12">
        <v>26.5212</v>
      </c>
      <c r="H392" s="11">
        <v>26.001550000000002</v>
      </c>
      <c r="I392" s="12">
        <v>26.403759999999998</v>
      </c>
      <c r="J392" s="11">
        <v>2.67548499985288</v>
      </c>
      <c r="K392" s="14">
        <v>1.34912508894205E-3</v>
      </c>
    </row>
    <row r="393" spans="1:11" ht="16" x14ac:dyDescent="0.15">
      <c r="A393" s="10" t="s">
        <v>791</v>
      </c>
      <c r="B393" s="11" t="s">
        <v>792</v>
      </c>
      <c r="C393" s="11" t="s">
        <v>13</v>
      </c>
      <c r="D393" s="12">
        <v>20.528030000000001</v>
      </c>
      <c r="E393" s="12">
        <v>21.540959999999998</v>
      </c>
      <c r="F393" s="12">
        <v>20.03941</v>
      </c>
      <c r="G393" s="12">
        <v>24.32169</v>
      </c>
      <c r="H393" s="11">
        <v>24.594570000000001</v>
      </c>
      <c r="I393" s="12">
        <v>24.159230000000001</v>
      </c>
      <c r="J393" s="11">
        <v>12.603024931081199</v>
      </c>
      <c r="K393" s="14">
        <v>1.35833561460696E-3</v>
      </c>
    </row>
    <row r="394" spans="1:11" ht="16" x14ac:dyDescent="0.15">
      <c r="A394" s="10" t="s">
        <v>793</v>
      </c>
      <c r="B394" s="11" t="s">
        <v>794</v>
      </c>
      <c r="C394" s="11" t="s">
        <v>13</v>
      </c>
      <c r="D394" s="12">
        <v>26.14564</v>
      </c>
      <c r="E394" s="12">
        <v>25.639119999999998</v>
      </c>
      <c r="F394" s="12">
        <v>26.120719999999999</v>
      </c>
      <c r="G394" s="12">
        <v>27.363109999999999</v>
      </c>
      <c r="H394" s="11">
        <v>27.570730000000001</v>
      </c>
      <c r="I394" s="12">
        <v>27.315270000000002</v>
      </c>
      <c r="J394" s="11">
        <v>2.72806354228657</v>
      </c>
      <c r="K394" s="14">
        <v>1.36765429208609E-3</v>
      </c>
    </row>
    <row r="395" spans="1:11" ht="16" x14ac:dyDescent="0.15">
      <c r="A395" s="10" t="s">
        <v>795</v>
      </c>
      <c r="B395" s="11" t="s">
        <v>796</v>
      </c>
      <c r="C395" s="11" t="s">
        <v>13</v>
      </c>
      <c r="D395" s="12">
        <v>22.360679999999999</v>
      </c>
      <c r="E395" s="12">
        <v>22.09854</v>
      </c>
      <c r="F395" s="12">
        <v>21.507459999999998</v>
      </c>
      <c r="G395" s="12">
        <v>24.61026</v>
      </c>
      <c r="H395" s="11">
        <v>24.13297</v>
      </c>
      <c r="I395" s="12">
        <v>24.194379999999999</v>
      </c>
      <c r="J395" s="11">
        <v>5.0059438015656097</v>
      </c>
      <c r="K395" s="14">
        <v>1.3775034532080099E-3</v>
      </c>
    </row>
    <row r="396" spans="1:11" ht="16" x14ac:dyDescent="0.15">
      <c r="A396" s="10" t="s">
        <v>797</v>
      </c>
      <c r="B396" s="11" t="s">
        <v>798</v>
      </c>
      <c r="C396" s="11" t="s">
        <v>13</v>
      </c>
      <c r="D396" s="12">
        <v>24.00393</v>
      </c>
      <c r="E396" s="12">
        <v>24.133199999999999</v>
      </c>
      <c r="F396" s="12">
        <v>23.871169999999999</v>
      </c>
      <c r="G396" s="12">
        <v>25.28933</v>
      </c>
      <c r="H396" s="11">
        <v>24.923390000000001</v>
      </c>
      <c r="I396" s="12">
        <v>25.32347</v>
      </c>
      <c r="J396" s="11">
        <v>2.25943462185813</v>
      </c>
      <c r="K396" s="14">
        <v>1.38411930616316E-3</v>
      </c>
    </row>
    <row r="397" spans="1:11" ht="16" x14ac:dyDescent="0.15">
      <c r="A397" s="10" t="s">
        <v>799</v>
      </c>
      <c r="B397" s="11" t="s">
        <v>800</v>
      </c>
      <c r="C397" s="11" t="s">
        <v>13</v>
      </c>
      <c r="D397" s="12">
        <v>21.516200000000001</v>
      </c>
      <c r="E397" s="12">
        <v>21.73434</v>
      </c>
      <c r="F397" s="12">
        <v>22.024450000000002</v>
      </c>
      <c r="G397" s="12">
        <v>24.161159999999999</v>
      </c>
      <c r="H397" s="11">
        <v>23.900950000000002</v>
      </c>
      <c r="I397" s="12">
        <v>23.41545</v>
      </c>
      <c r="J397" s="11">
        <v>4.1916610148688296</v>
      </c>
      <c r="K397" s="14">
        <v>1.4246672629174501E-3</v>
      </c>
    </row>
    <row r="398" spans="1:11" ht="16" x14ac:dyDescent="0.15">
      <c r="A398" s="10" t="s">
        <v>801</v>
      </c>
      <c r="B398" s="11" t="s">
        <v>802</v>
      </c>
      <c r="C398" s="11" t="s">
        <v>13</v>
      </c>
      <c r="D398" s="12">
        <v>25.707149999999999</v>
      </c>
      <c r="E398" s="12">
        <v>25.98902</v>
      </c>
      <c r="F398" s="12">
        <v>25.56831</v>
      </c>
      <c r="G398" s="12">
        <v>26.981739999999999</v>
      </c>
      <c r="H398" s="11">
        <v>26.950939999999999</v>
      </c>
      <c r="I398" s="12">
        <v>26.74137</v>
      </c>
      <c r="J398" s="11">
        <v>2.1985080821958101</v>
      </c>
      <c r="K398" s="14">
        <v>1.4302797195332099E-3</v>
      </c>
    </row>
    <row r="399" spans="1:11" ht="16" x14ac:dyDescent="0.15">
      <c r="A399" s="10" t="s">
        <v>803</v>
      </c>
      <c r="B399" s="11" t="s">
        <v>804</v>
      </c>
      <c r="C399" s="11" t="s">
        <v>13</v>
      </c>
      <c r="D399" s="12">
        <v>24.55555</v>
      </c>
      <c r="E399" s="12">
        <v>24.925789999999999</v>
      </c>
      <c r="F399" s="12">
        <v>25.022040000000001</v>
      </c>
      <c r="G399" s="12">
        <v>25.953779999999998</v>
      </c>
      <c r="H399" s="11">
        <v>25.927510000000002</v>
      </c>
      <c r="I399" s="12">
        <v>26.04955</v>
      </c>
      <c r="J399" s="11">
        <v>2.2076128802828898</v>
      </c>
      <c r="K399" s="14">
        <v>1.47573943144086E-3</v>
      </c>
    </row>
    <row r="400" spans="1:11" ht="16" x14ac:dyDescent="0.15">
      <c r="A400" s="10" t="s">
        <v>805</v>
      </c>
      <c r="B400" s="11" t="s">
        <v>806</v>
      </c>
      <c r="C400" s="11" t="s">
        <v>13</v>
      </c>
      <c r="D400" s="12">
        <v>24.223320000000001</v>
      </c>
      <c r="E400" s="12">
        <v>23.827549999999999</v>
      </c>
      <c r="F400" s="12">
        <v>24.904350000000001</v>
      </c>
      <c r="G400" s="12">
        <v>26.806000000000001</v>
      </c>
      <c r="H400" s="11">
        <v>26.699750000000002</v>
      </c>
      <c r="I400" s="12">
        <v>26.892499999999998</v>
      </c>
      <c r="J400" s="11">
        <v>5.5828760640958004</v>
      </c>
      <c r="K400" s="14">
        <v>1.4799999630277501E-3</v>
      </c>
    </row>
    <row r="401" spans="1:11" ht="16" x14ac:dyDescent="0.15">
      <c r="A401" s="10" t="s">
        <v>807</v>
      </c>
      <c r="B401" s="11" t="s">
        <v>808</v>
      </c>
      <c r="C401" s="11" t="s">
        <v>13</v>
      </c>
      <c r="D401" s="12">
        <v>21.311969999999999</v>
      </c>
      <c r="E401" s="12">
        <v>20.866579999999999</v>
      </c>
      <c r="F401" s="12">
        <v>21.477419999999999</v>
      </c>
      <c r="G401" s="12">
        <v>22.728639999999999</v>
      </c>
      <c r="H401" s="11">
        <v>22.9863</v>
      </c>
      <c r="I401" s="12">
        <v>22.695699999999999</v>
      </c>
      <c r="J401" s="11">
        <v>2.9998539690079502</v>
      </c>
      <c r="K401" s="14">
        <v>1.4860820611607599E-3</v>
      </c>
    </row>
    <row r="402" spans="1:11" ht="16" x14ac:dyDescent="0.15">
      <c r="A402" s="10" t="s">
        <v>809</v>
      </c>
      <c r="B402" s="11" t="s">
        <v>810</v>
      </c>
      <c r="C402" s="11" t="s">
        <v>13</v>
      </c>
      <c r="D402" s="12">
        <v>26.21434</v>
      </c>
      <c r="E402" s="12">
        <v>26.640170000000001</v>
      </c>
      <c r="F402" s="12">
        <v>26.0503</v>
      </c>
      <c r="G402" s="12">
        <v>27.629930000000002</v>
      </c>
      <c r="H402" s="11">
        <v>27.746179999999999</v>
      </c>
      <c r="I402" s="12">
        <v>27.838460000000001</v>
      </c>
      <c r="J402" s="11">
        <v>2.7067940238606201</v>
      </c>
      <c r="K402" s="14">
        <v>1.5082462684123301E-3</v>
      </c>
    </row>
    <row r="403" spans="1:11" ht="16" x14ac:dyDescent="0.15">
      <c r="A403" s="10" t="s">
        <v>811</v>
      </c>
      <c r="B403" s="11" t="s">
        <v>812</v>
      </c>
      <c r="C403" s="11" t="s">
        <v>13</v>
      </c>
      <c r="D403" s="12">
        <v>26.660309999999999</v>
      </c>
      <c r="E403" s="12">
        <v>26.234819999999999</v>
      </c>
      <c r="F403" s="12">
        <v>26.631869999999999</v>
      </c>
      <c r="G403" s="12">
        <v>27.574269999999999</v>
      </c>
      <c r="H403" s="11">
        <v>27.591560000000001</v>
      </c>
      <c r="I403" s="12">
        <v>27.740790000000001</v>
      </c>
      <c r="J403" s="11">
        <v>2.1833494343245001</v>
      </c>
      <c r="K403" s="14">
        <v>1.5646746883704299E-3</v>
      </c>
    </row>
    <row r="404" spans="1:11" ht="16" x14ac:dyDescent="0.15">
      <c r="A404" s="10" t="s">
        <v>813</v>
      </c>
      <c r="B404" s="11" t="s">
        <v>814</v>
      </c>
      <c r="C404" s="11" t="s">
        <v>13</v>
      </c>
      <c r="D404" s="12">
        <v>22.619140000000002</v>
      </c>
      <c r="E404" s="12">
        <v>22.75967</v>
      </c>
      <c r="F404" s="12">
        <v>22.251100000000001</v>
      </c>
      <c r="G404" s="12">
        <v>23.979019999999998</v>
      </c>
      <c r="H404" s="11">
        <v>24.51689</v>
      </c>
      <c r="I404" s="12">
        <v>24.521989999999999</v>
      </c>
      <c r="J404" s="11">
        <v>3.4725490595742898</v>
      </c>
      <c r="K404" s="14">
        <v>1.5865374118560799E-3</v>
      </c>
    </row>
    <row r="405" spans="1:11" ht="16" x14ac:dyDescent="0.15">
      <c r="A405" s="10" t="s">
        <v>815</v>
      </c>
      <c r="B405" s="11" t="s">
        <v>816</v>
      </c>
      <c r="C405" s="11" t="s">
        <v>13</v>
      </c>
      <c r="D405" s="12">
        <v>23.732309999999998</v>
      </c>
      <c r="E405" s="12">
        <v>23.39611</v>
      </c>
      <c r="F405" s="12">
        <v>23.89911</v>
      </c>
      <c r="G405" s="12">
        <v>24.984380000000002</v>
      </c>
      <c r="H405" s="11">
        <v>25.359539999999999</v>
      </c>
      <c r="I405" s="12">
        <v>25.016570000000002</v>
      </c>
      <c r="J405" s="11">
        <v>2.7213453325411501</v>
      </c>
      <c r="K405" s="14">
        <v>1.6232633481727001E-3</v>
      </c>
    </row>
    <row r="406" spans="1:11" ht="16" x14ac:dyDescent="0.15">
      <c r="A406" s="10" t="s">
        <v>817</v>
      </c>
      <c r="B406" s="11" t="s">
        <v>818</v>
      </c>
      <c r="C406" s="11" t="s">
        <v>13</v>
      </c>
      <c r="D406" s="12">
        <v>25.349589999999999</v>
      </c>
      <c r="E406" s="12">
        <v>25.756060000000002</v>
      </c>
      <c r="F406" s="12">
        <v>25.817730000000001</v>
      </c>
      <c r="G406" s="12">
        <v>27.126619999999999</v>
      </c>
      <c r="H406" s="11">
        <v>27.006139999999998</v>
      </c>
      <c r="I406" s="12">
        <v>26.7898</v>
      </c>
      <c r="J406" s="11">
        <v>2.5193668625896599</v>
      </c>
      <c r="K406" s="14">
        <v>1.6588897630980799E-3</v>
      </c>
    </row>
    <row r="407" spans="1:11" ht="16" x14ac:dyDescent="0.15">
      <c r="A407" s="10" t="s">
        <v>819</v>
      </c>
      <c r="B407" s="11" t="s">
        <v>820</v>
      </c>
      <c r="C407" s="11" t="s">
        <v>13</v>
      </c>
      <c r="D407" s="12">
        <v>25.896270000000001</v>
      </c>
      <c r="E407" s="12">
        <v>25.305879999999998</v>
      </c>
      <c r="F407" s="12">
        <v>25.541260000000001</v>
      </c>
      <c r="G407" s="12">
        <v>26.966640000000002</v>
      </c>
      <c r="H407" s="11">
        <v>26.82723</v>
      </c>
      <c r="I407" s="12">
        <v>26.96378</v>
      </c>
      <c r="J407" s="11">
        <v>2.52815099448314</v>
      </c>
      <c r="K407" s="14">
        <v>1.66382899842901E-3</v>
      </c>
    </row>
    <row r="408" spans="1:11" ht="16" x14ac:dyDescent="0.15">
      <c r="A408" s="10" t="s">
        <v>821</v>
      </c>
      <c r="B408" s="11" t="s">
        <v>822</v>
      </c>
      <c r="C408" s="11" t="s">
        <v>13</v>
      </c>
      <c r="D408" s="12">
        <v>21.825749999999999</v>
      </c>
      <c r="E408" s="12">
        <v>22.145009999999999</v>
      </c>
      <c r="F408" s="12">
        <v>22.112960000000001</v>
      </c>
      <c r="G408" s="12">
        <v>22.921620000000001</v>
      </c>
      <c r="H408" s="11">
        <v>23.273409999999998</v>
      </c>
      <c r="I408" s="12">
        <v>23.155950000000001</v>
      </c>
      <c r="J408" s="11">
        <v>2.1273948176583799</v>
      </c>
      <c r="K408" s="14">
        <v>1.6771074570223199E-3</v>
      </c>
    </row>
    <row r="409" spans="1:11" ht="16" x14ac:dyDescent="0.15">
      <c r="A409" s="10" t="s">
        <v>823</v>
      </c>
      <c r="B409" s="11" t="s">
        <v>824</v>
      </c>
      <c r="C409" s="11" t="s">
        <v>13</v>
      </c>
      <c r="D409" s="12">
        <v>21.5746</v>
      </c>
      <c r="E409" s="12">
        <v>21.271049999999999</v>
      </c>
      <c r="F409" s="12">
        <v>22.203430000000001</v>
      </c>
      <c r="G409" s="12">
        <v>23.735520000000001</v>
      </c>
      <c r="H409" s="11">
        <v>23.738620000000001</v>
      </c>
      <c r="I409" s="12">
        <v>23.757249999999999</v>
      </c>
      <c r="J409" s="11">
        <v>4.17208561397476</v>
      </c>
      <c r="K409" s="14">
        <v>1.68796668211793E-3</v>
      </c>
    </row>
    <row r="410" spans="1:11" ht="16" x14ac:dyDescent="0.15">
      <c r="A410" s="10" t="s">
        <v>825</v>
      </c>
      <c r="B410" s="11" t="s">
        <v>826</v>
      </c>
      <c r="C410" s="11" t="s">
        <v>13</v>
      </c>
      <c r="D410" s="12">
        <v>21.850860000000001</v>
      </c>
      <c r="E410" s="12">
        <v>22.742339999999999</v>
      </c>
      <c r="F410" s="12">
        <v>23.179939999999998</v>
      </c>
      <c r="G410" s="12">
        <v>25.941949999999999</v>
      </c>
      <c r="H410" s="11">
        <v>25.635190000000001</v>
      </c>
      <c r="I410" s="12">
        <v>25.487780000000001</v>
      </c>
      <c r="J410" s="11">
        <v>8.5579311045189197</v>
      </c>
      <c r="K410" s="14">
        <v>1.69606912541171E-3</v>
      </c>
    </row>
    <row r="411" spans="1:11" ht="16" x14ac:dyDescent="0.15">
      <c r="A411" s="10" t="s">
        <v>827</v>
      </c>
      <c r="B411" s="11" t="s">
        <v>828</v>
      </c>
      <c r="C411" s="11" t="s">
        <v>13</v>
      </c>
      <c r="D411" s="12">
        <v>23.11693</v>
      </c>
      <c r="E411" s="12">
        <v>23.398199999999999</v>
      </c>
      <c r="F411" s="12">
        <v>23.082699999999999</v>
      </c>
      <c r="G411" s="12">
        <v>24.451049999999999</v>
      </c>
      <c r="H411" s="11">
        <v>24.475989999999999</v>
      </c>
      <c r="I411" s="12">
        <v>24.950869999999998</v>
      </c>
      <c r="J411" s="11">
        <v>2.6883049065649902</v>
      </c>
      <c r="K411" s="14">
        <v>1.71264773891526E-3</v>
      </c>
    </row>
    <row r="412" spans="1:11" ht="16" x14ac:dyDescent="0.15">
      <c r="A412" s="10" t="s">
        <v>829</v>
      </c>
      <c r="B412" s="11" t="s">
        <v>830</v>
      </c>
      <c r="C412" s="11" t="s">
        <v>13</v>
      </c>
      <c r="D412" s="12">
        <v>24.152899999999999</v>
      </c>
      <c r="E412" s="12">
        <v>24.090959999999999</v>
      </c>
      <c r="F412" s="12">
        <v>24.60003</v>
      </c>
      <c r="G412" s="12">
        <v>25.767720000000001</v>
      </c>
      <c r="H412" s="11">
        <v>25.477319999999999</v>
      </c>
      <c r="I412" s="12">
        <v>25.673929999999999</v>
      </c>
      <c r="J412" s="11">
        <v>2.5639338115096399</v>
      </c>
      <c r="K412" s="14">
        <v>1.7139321702770299E-3</v>
      </c>
    </row>
    <row r="413" spans="1:11" ht="16" x14ac:dyDescent="0.15">
      <c r="A413" s="10" t="s">
        <v>831</v>
      </c>
      <c r="B413" s="11" t="s">
        <v>832</v>
      </c>
      <c r="C413" s="11" t="s">
        <v>13</v>
      </c>
      <c r="D413" s="12">
        <v>24.694130000000001</v>
      </c>
      <c r="E413" s="12">
        <v>24.447140000000001</v>
      </c>
      <c r="F413" s="12">
        <v>24.247789999999998</v>
      </c>
      <c r="G413" s="12">
        <v>25.582850000000001</v>
      </c>
      <c r="H413" s="11">
        <v>25.404150000000001</v>
      </c>
      <c r="I413" s="12">
        <v>25.510660000000001</v>
      </c>
      <c r="J413" s="11">
        <v>2.0508199557987798</v>
      </c>
      <c r="K413" s="14">
        <v>1.7363734962661801E-3</v>
      </c>
    </row>
    <row r="414" spans="1:11" ht="16" x14ac:dyDescent="0.15">
      <c r="A414" s="10" t="s">
        <v>833</v>
      </c>
      <c r="B414" s="11" t="s">
        <v>834</v>
      </c>
      <c r="C414" s="11" t="s">
        <v>13</v>
      </c>
      <c r="D414" s="12">
        <v>20.883679999999998</v>
      </c>
      <c r="E414" s="12">
        <v>21.748200000000001</v>
      </c>
      <c r="F414" s="12">
        <v>22.084489999999999</v>
      </c>
      <c r="G414" s="12">
        <v>24.15213</v>
      </c>
      <c r="H414" s="11">
        <v>24.62182</v>
      </c>
      <c r="I414" s="12">
        <v>24.50282</v>
      </c>
      <c r="J414" s="11">
        <v>7.2273527247082301</v>
      </c>
      <c r="K414" s="14">
        <v>1.75845334511928E-3</v>
      </c>
    </row>
    <row r="415" spans="1:11" ht="16" x14ac:dyDescent="0.15">
      <c r="A415" s="10" t="s">
        <v>835</v>
      </c>
      <c r="B415" s="11" t="s">
        <v>836</v>
      </c>
      <c r="C415" s="11" t="s">
        <v>13</v>
      </c>
      <c r="D415" s="12">
        <v>20.7438</v>
      </c>
      <c r="E415" s="12">
        <v>21.855250000000002</v>
      </c>
      <c r="F415" s="12">
        <v>22.030190000000001</v>
      </c>
      <c r="G415" s="12">
        <v>25.033470000000001</v>
      </c>
      <c r="H415" s="11">
        <v>24.560459999999999</v>
      </c>
      <c r="I415" s="12">
        <v>24.603200000000001</v>
      </c>
      <c r="J415" s="11">
        <v>9.1216580420450306</v>
      </c>
      <c r="K415" s="14">
        <v>1.7666937877144301E-3</v>
      </c>
    </row>
    <row r="416" spans="1:11" ht="16" x14ac:dyDescent="0.15">
      <c r="A416" s="10" t="s">
        <v>837</v>
      </c>
      <c r="B416" s="11" t="s">
        <v>838</v>
      </c>
      <c r="C416" s="11" t="s">
        <v>13</v>
      </c>
      <c r="D416" s="12">
        <v>21.479569999999999</v>
      </c>
      <c r="E416" s="12">
        <v>21.380659999999999</v>
      </c>
      <c r="F416" s="12">
        <v>22.28396</v>
      </c>
      <c r="G416" s="12">
        <v>24.12416</v>
      </c>
      <c r="H416" s="11">
        <v>23.83586</v>
      </c>
      <c r="I416" s="12">
        <v>23.860510000000001</v>
      </c>
      <c r="J416" s="11">
        <v>4.67655058762635</v>
      </c>
      <c r="K416" s="14">
        <v>1.7747376936584601E-3</v>
      </c>
    </row>
    <row r="417" spans="1:11" ht="16" x14ac:dyDescent="0.15">
      <c r="A417" s="10" t="s">
        <v>839</v>
      </c>
      <c r="B417" s="11" t="s">
        <v>840</v>
      </c>
      <c r="C417" s="11" t="s">
        <v>13</v>
      </c>
      <c r="D417" s="12">
        <v>19.785170000000001</v>
      </c>
      <c r="E417" s="12">
        <v>21.620999999999999</v>
      </c>
      <c r="F417" s="12">
        <v>21.549099999999999</v>
      </c>
      <c r="G417" s="12">
        <v>25.591059999999999</v>
      </c>
      <c r="H417" s="11">
        <v>25.961950000000002</v>
      </c>
      <c r="I417" s="12">
        <v>25.32855</v>
      </c>
      <c r="J417" s="11">
        <v>24.969542331633601</v>
      </c>
      <c r="K417" s="14">
        <v>1.78410619225982E-3</v>
      </c>
    </row>
    <row r="418" spans="1:11" ht="16" x14ac:dyDescent="0.15">
      <c r="A418" s="10" t="s">
        <v>841</v>
      </c>
      <c r="B418" s="11" t="s">
        <v>842</v>
      </c>
      <c r="C418" s="11" t="s">
        <v>13</v>
      </c>
      <c r="D418" s="12">
        <v>26.700150000000001</v>
      </c>
      <c r="E418" s="12">
        <v>27.510729999999999</v>
      </c>
      <c r="F418" s="12">
        <v>27.259530000000002</v>
      </c>
      <c r="G418" s="12">
        <v>28.917670000000001</v>
      </c>
      <c r="H418" s="11">
        <v>28.909330000000001</v>
      </c>
      <c r="I418" s="12">
        <v>28.962399999999999</v>
      </c>
      <c r="J418" s="11">
        <v>3.4176331318552502</v>
      </c>
      <c r="K418" s="14">
        <v>1.79387411026391E-3</v>
      </c>
    </row>
    <row r="419" spans="1:11" ht="16" x14ac:dyDescent="0.15">
      <c r="A419" s="10" t="s">
        <v>843</v>
      </c>
      <c r="B419" s="11" t="s">
        <v>844</v>
      </c>
      <c r="C419" s="11" t="s">
        <v>13</v>
      </c>
      <c r="D419" s="12">
        <v>21.318989999999999</v>
      </c>
      <c r="E419" s="12">
        <v>22.45327</v>
      </c>
      <c r="F419" s="12">
        <v>21.942430000000002</v>
      </c>
      <c r="G419" s="12">
        <v>24.516950000000001</v>
      </c>
      <c r="H419" s="11">
        <v>24.474260000000001</v>
      </c>
      <c r="I419" s="12">
        <v>25.047229999999999</v>
      </c>
      <c r="J419" s="11">
        <v>6.8427799073491897</v>
      </c>
      <c r="K419" s="14">
        <v>1.80142527340268E-3</v>
      </c>
    </row>
    <row r="420" spans="1:11" ht="16" x14ac:dyDescent="0.15">
      <c r="A420" s="10" t="s">
        <v>845</v>
      </c>
      <c r="B420" s="11" t="s">
        <v>846</v>
      </c>
      <c r="C420" s="11" t="s">
        <v>13</v>
      </c>
      <c r="D420" s="12">
        <v>21.218689999999999</v>
      </c>
      <c r="E420" s="12">
        <v>22.249269999999999</v>
      </c>
      <c r="F420" s="12">
        <v>20.60472</v>
      </c>
      <c r="G420" s="12">
        <v>25.769030000000001</v>
      </c>
      <c r="H420" s="11">
        <v>25.04984</v>
      </c>
      <c r="I420" s="12">
        <v>26.197469999999999</v>
      </c>
      <c r="J420" s="11">
        <v>19.8980809537155</v>
      </c>
      <c r="K420" s="14">
        <v>1.80208840225758E-3</v>
      </c>
    </row>
    <row r="421" spans="1:11" ht="16" x14ac:dyDescent="0.15">
      <c r="A421" s="10" t="s">
        <v>847</v>
      </c>
      <c r="B421" s="11" t="s">
        <v>848</v>
      </c>
      <c r="C421" s="11" t="s">
        <v>13</v>
      </c>
      <c r="D421" s="12">
        <v>24.82469</v>
      </c>
      <c r="E421" s="12">
        <v>24.609749999999998</v>
      </c>
      <c r="F421" s="12">
        <v>24.77826</v>
      </c>
      <c r="G421" s="12">
        <v>26.054549999999999</v>
      </c>
      <c r="H421" s="11">
        <v>25.76971</v>
      </c>
      <c r="I421" s="12">
        <v>25.609500000000001</v>
      </c>
      <c r="J421" s="11">
        <v>2.1048059552369498</v>
      </c>
      <c r="K421" s="14">
        <v>1.8026263927358301E-3</v>
      </c>
    </row>
    <row r="422" spans="1:11" ht="16" x14ac:dyDescent="0.15">
      <c r="A422" s="10" t="s">
        <v>849</v>
      </c>
      <c r="B422" s="11" t="s">
        <v>850</v>
      </c>
      <c r="C422" s="11" t="s">
        <v>13</v>
      </c>
      <c r="D422" s="12">
        <v>21.62398</v>
      </c>
      <c r="E422" s="12">
        <v>21.562069999999999</v>
      </c>
      <c r="F422" s="12">
        <v>20.262930000000001</v>
      </c>
      <c r="G422" s="12">
        <v>24.306889999999999</v>
      </c>
      <c r="H422" s="11">
        <v>24.52139</v>
      </c>
      <c r="I422" s="12">
        <v>24.52337</v>
      </c>
      <c r="J422" s="11">
        <v>9.8552285791906105</v>
      </c>
      <c r="K422" s="14">
        <v>1.83099151741795E-3</v>
      </c>
    </row>
    <row r="423" spans="1:11" ht="16" x14ac:dyDescent="0.15">
      <c r="A423" s="10" t="s">
        <v>851</v>
      </c>
      <c r="B423" s="11" t="s">
        <v>852</v>
      </c>
      <c r="C423" s="11" t="s">
        <v>13</v>
      </c>
      <c r="D423" s="12">
        <v>25.97756</v>
      </c>
      <c r="E423" s="12">
        <v>25.16507</v>
      </c>
      <c r="F423" s="12">
        <v>25.293340000000001</v>
      </c>
      <c r="G423" s="12">
        <v>27.261859999999999</v>
      </c>
      <c r="H423" s="11">
        <v>27.516310000000001</v>
      </c>
      <c r="I423" s="12">
        <v>27.537569999999999</v>
      </c>
      <c r="J423" s="11">
        <v>3.8904064354600401</v>
      </c>
      <c r="K423" s="14">
        <v>1.8411340052605901E-3</v>
      </c>
    </row>
    <row r="424" spans="1:11" ht="16" x14ac:dyDescent="0.15">
      <c r="A424" s="10" t="s">
        <v>853</v>
      </c>
      <c r="B424" s="11" t="s">
        <v>854</v>
      </c>
      <c r="C424" s="11" t="s">
        <v>13</v>
      </c>
      <c r="D424" s="12">
        <v>24.054320000000001</v>
      </c>
      <c r="E424" s="12">
        <v>23.092459999999999</v>
      </c>
      <c r="F424" s="12">
        <v>23.235530000000001</v>
      </c>
      <c r="G424" s="12">
        <v>25.857189999999999</v>
      </c>
      <c r="H424" s="11">
        <v>25.838360000000002</v>
      </c>
      <c r="I424" s="12">
        <v>25.567730000000001</v>
      </c>
      <c r="J424" s="11">
        <v>4.9029811335369899</v>
      </c>
      <c r="K424" s="14">
        <v>1.8653945741152801E-3</v>
      </c>
    </row>
    <row r="425" spans="1:11" ht="16" x14ac:dyDescent="0.15">
      <c r="A425" s="10" t="s">
        <v>855</v>
      </c>
      <c r="B425" s="11" t="s">
        <v>856</v>
      </c>
      <c r="C425" s="11" t="s">
        <v>13</v>
      </c>
      <c r="D425" s="12">
        <v>21.896260000000002</v>
      </c>
      <c r="E425" s="12">
        <v>22.021609999999999</v>
      </c>
      <c r="F425" s="12">
        <v>21.032150000000001</v>
      </c>
      <c r="G425" s="12">
        <v>23.896709999999999</v>
      </c>
      <c r="H425" s="11">
        <v>23.918890000000001</v>
      </c>
      <c r="I425" s="12">
        <v>24.108930000000001</v>
      </c>
      <c r="J425" s="11">
        <v>5.01008631726239</v>
      </c>
      <c r="K425" s="14">
        <v>1.86746893369E-3</v>
      </c>
    </row>
    <row r="426" spans="1:11" ht="16" x14ac:dyDescent="0.15">
      <c r="A426" s="10" t="s">
        <v>857</v>
      </c>
      <c r="B426" s="11" t="s">
        <v>858</v>
      </c>
      <c r="C426" s="11" t="s">
        <v>13</v>
      </c>
      <c r="D426" s="12">
        <v>26.52139</v>
      </c>
      <c r="E426" s="12">
        <v>26.239339999999999</v>
      </c>
      <c r="F426" s="12">
        <v>26.711480000000002</v>
      </c>
      <c r="G426" s="12">
        <v>27.69445</v>
      </c>
      <c r="H426" s="11">
        <v>27.68083</v>
      </c>
      <c r="I426" s="12">
        <v>28.041709999999998</v>
      </c>
      <c r="J426" s="11">
        <v>2.4878926570750899</v>
      </c>
      <c r="K426" s="14">
        <v>1.9062775422833799E-3</v>
      </c>
    </row>
    <row r="427" spans="1:11" ht="16" x14ac:dyDescent="0.15">
      <c r="A427" s="10" t="s">
        <v>859</v>
      </c>
      <c r="B427" s="11" t="s">
        <v>860</v>
      </c>
      <c r="C427" s="11" t="s">
        <v>13</v>
      </c>
      <c r="D427" s="12">
        <v>25.898510000000002</v>
      </c>
      <c r="E427" s="12">
        <v>25.44613</v>
      </c>
      <c r="F427" s="12">
        <v>25.91178</v>
      </c>
      <c r="G427" s="12">
        <v>26.9038</v>
      </c>
      <c r="H427" s="11">
        <v>26.916609999999999</v>
      </c>
      <c r="I427" s="12">
        <v>27.129079999999998</v>
      </c>
      <c r="J427" s="11">
        <v>2.34733816456438</v>
      </c>
      <c r="K427" s="14">
        <v>1.91271138608073E-3</v>
      </c>
    </row>
    <row r="428" spans="1:11" ht="16" x14ac:dyDescent="0.15">
      <c r="A428" s="10" t="s">
        <v>861</v>
      </c>
      <c r="B428" s="11" t="s">
        <v>862</v>
      </c>
      <c r="C428" s="11" t="s">
        <v>13</v>
      </c>
      <c r="D428" s="12">
        <v>23.019680000000001</v>
      </c>
      <c r="E428" s="12">
        <v>22.871549999999999</v>
      </c>
      <c r="F428" s="12">
        <v>22.8064</v>
      </c>
      <c r="G428" s="12">
        <v>24.609529999999999</v>
      </c>
      <c r="H428" s="11">
        <v>24.81475</v>
      </c>
      <c r="I428" s="12">
        <v>24.09965</v>
      </c>
      <c r="J428" s="11">
        <v>3.0499084129613299</v>
      </c>
      <c r="K428" s="14">
        <v>1.9166692845588001E-3</v>
      </c>
    </row>
    <row r="429" spans="1:11" ht="16" x14ac:dyDescent="0.15">
      <c r="A429" s="10" t="s">
        <v>863</v>
      </c>
      <c r="B429" s="11" t="s">
        <v>864</v>
      </c>
      <c r="C429" s="11" t="s">
        <v>13</v>
      </c>
      <c r="D429" s="12">
        <v>21.57037</v>
      </c>
      <c r="E429" s="12">
        <v>22.328140000000001</v>
      </c>
      <c r="F429" s="12">
        <v>22.51257</v>
      </c>
      <c r="G429" s="12">
        <v>24.4346</v>
      </c>
      <c r="H429" s="11">
        <v>24.655290000000001</v>
      </c>
      <c r="I429" s="12">
        <v>24.203890000000001</v>
      </c>
      <c r="J429" s="11">
        <v>4.90492614940361</v>
      </c>
      <c r="K429" s="14">
        <v>1.9198158481662799E-3</v>
      </c>
    </row>
    <row r="430" spans="1:11" ht="16" x14ac:dyDescent="0.15">
      <c r="A430" s="10" t="s">
        <v>865</v>
      </c>
      <c r="B430" s="11" t="s">
        <v>866</v>
      </c>
      <c r="C430" s="11" t="s">
        <v>13</v>
      </c>
      <c r="D430" s="12">
        <v>23.587949999999999</v>
      </c>
      <c r="E430" s="12">
        <v>24.1922</v>
      </c>
      <c r="F430" s="12">
        <v>23.83961</v>
      </c>
      <c r="G430" s="12">
        <v>25.20449</v>
      </c>
      <c r="H430" s="11">
        <v>25.1053</v>
      </c>
      <c r="I430" s="12">
        <v>25.166260000000001</v>
      </c>
      <c r="J430" s="11">
        <v>2.4375441756303502</v>
      </c>
      <c r="K430" s="14">
        <v>1.9338779736943199E-3</v>
      </c>
    </row>
    <row r="431" spans="1:11" ht="16" x14ac:dyDescent="0.15">
      <c r="A431" s="10" t="s">
        <v>867</v>
      </c>
      <c r="B431" s="11" t="s">
        <v>868</v>
      </c>
      <c r="C431" s="11" t="s">
        <v>13</v>
      </c>
      <c r="D431" s="12">
        <v>20.61486</v>
      </c>
      <c r="E431" s="12">
        <v>21.615870000000001</v>
      </c>
      <c r="F431" s="12">
        <v>23.11496</v>
      </c>
      <c r="G431" s="12">
        <v>27.51661</v>
      </c>
      <c r="H431" s="11">
        <v>27.059200000000001</v>
      </c>
      <c r="I431" s="12">
        <v>26.964880000000001</v>
      </c>
      <c r="J431" s="11">
        <v>42.1755175524764</v>
      </c>
      <c r="K431" s="14">
        <v>1.9369295338405299E-3</v>
      </c>
    </row>
    <row r="432" spans="1:11" ht="16" x14ac:dyDescent="0.15">
      <c r="A432" s="10" t="s">
        <v>869</v>
      </c>
      <c r="B432" s="11" t="s">
        <v>870</v>
      </c>
      <c r="C432" s="11" t="s">
        <v>13</v>
      </c>
      <c r="D432" s="12">
        <v>21.371300000000002</v>
      </c>
      <c r="E432" s="12">
        <v>20.768380000000001</v>
      </c>
      <c r="F432" s="12">
        <v>21.073979999999999</v>
      </c>
      <c r="G432" s="12">
        <v>22.372520000000002</v>
      </c>
      <c r="H432" s="11">
        <v>22.68112</v>
      </c>
      <c r="I432" s="12">
        <v>22.794730000000001</v>
      </c>
      <c r="J432" s="11">
        <v>2.91784924184187</v>
      </c>
      <c r="K432" s="14">
        <v>1.9854773145110099E-3</v>
      </c>
    </row>
    <row r="433" spans="1:11" ht="16" x14ac:dyDescent="0.15">
      <c r="A433" s="10" t="s">
        <v>871</v>
      </c>
      <c r="B433" s="11" t="s">
        <v>872</v>
      </c>
      <c r="C433" s="11" t="s">
        <v>13</v>
      </c>
      <c r="D433" s="12">
        <v>24.850570000000001</v>
      </c>
      <c r="E433" s="12">
        <v>25.283439999999999</v>
      </c>
      <c r="F433" s="12">
        <v>25.208069999999999</v>
      </c>
      <c r="G433" s="12">
        <v>26.333590000000001</v>
      </c>
      <c r="H433" s="11">
        <v>26.102049999999998</v>
      </c>
      <c r="I433" s="12">
        <v>26.41254</v>
      </c>
      <c r="J433" s="11">
        <v>2.2480941292218701</v>
      </c>
      <c r="K433" s="14">
        <v>1.99443391783542E-3</v>
      </c>
    </row>
    <row r="434" spans="1:11" ht="16" x14ac:dyDescent="0.15">
      <c r="A434" s="10" t="s">
        <v>873</v>
      </c>
      <c r="B434" s="11" t="s">
        <v>874</v>
      </c>
      <c r="C434" s="11" t="s">
        <v>13</v>
      </c>
      <c r="D434" s="12">
        <v>26.872789999999998</v>
      </c>
      <c r="E434" s="12">
        <v>26.75863</v>
      </c>
      <c r="F434" s="12">
        <v>26.37885</v>
      </c>
      <c r="G434" s="12">
        <v>27.765720000000002</v>
      </c>
      <c r="H434" s="11">
        <v>27.87473</v>
      </c>
      <c r="I434" s="12">
        <v>28.057960000000001</v>
      </c>
      <c r="J434" s="11">
        <v>2.3446645978496501</v>
      </c>
      <c r="K434" s="14">
        <v>2.0241354166691799E-3</v>
      </c>
    </row>
    <row r="435" spans="1:11" ht="16" x14ac:dyDescent="0.15">
      <c r="A435" s="10" t="s">
        <v>875</v>
      </c>
      <c r="B435" s="11" t="s">
        <v>876</v>
      </c>
      <c r="C435" s="11" t="s">
        <v>13</v>
      </c>
      <c r="D435" s="12">
        <v>25.570080000000001</v>
      </c>
      <c r="E435" s="12">
        <v>25.983789999999999</v>
      </c>
      <c r="F435" s="12">
        <v>25.841699999999999</v>
      </c>
      <c r="G435" s="12">
        <v>26.795380000000002</v>
      </c>
      <c r="H435" s="11">
        <v>27.034330000000001</v>
      </c>
      <c r="I435" s="12">
        <v>27.20946</v>
      </c>
      <c r="J435" s="11">
        <v>2.3206624096548598</v>
      </c>
      <c r="K435" s="14">
        <v>2.0610861478330498E-3</v>
      </c>
    </row>
    <row r="436" spans="1:11" ht="16" x14ac:dyDescent="0.15">
      <c r="A436" s="10" t="s">
        <v>877</v>
      </c>
      <c r="B436" s="11" t="s">
        <v>878</v>
      </c>
      <c r="C436" s="11" t="s">
        <v>13</v>
      </c>
      <c r="D436" s="12">
        <v>25.81729</v>
      </c>
      <c r="E436" s="12">
        <v>26.118189999999998</v>
      </c>
      <c r="F436" s="12">
        <v>26.057839999999999</v>
      </c>
      <c r="G436" s="12">
        <v>26.861719999999998</v>
      </c>
      <c r="H436" s="11">
        <v>27.01446</v>
      </c>
      <c r="I436" s="12">
        <v>27.257190000000001</v>
      </c>
      <c r="J436" s="11">
        <v>2.0657748084319101</v>
      </c>
      <c r="K436" s="14">
        <v>2.0736167468159098E-3</v>
      </c>
    </row>
    <row r="437" spans="1:11" ht="16" x14ac:dyDescent="0.15">
      <c r="A437" s="10" t="s">
        <v>879</v>
      </c>
      <c r="B437" s="11" t="s">
        <v>880</v>
      </c>
      <c r="C437" s="11" t="s">
        <v>13</v>
      </c>
      <c r="D437" s="12">
        <v>25.809360000000002</v>
      </c>
      <c r="E437" s="12">
        <v>25.398689999999998</v>
      </c>
      <c r="F437" s="12">
        <v>25.57479</v>
      </c>
      <c r="G437" s="12">
        <v>26.767620000000001</v>
      </c>
      <c r="H437" s="11">
        <v>27.00582</v>
      </c>
      <c r="I437" s="12">
        <v>26.595050000000001</v>
      </c>
      <c r="J437" s="11">
        <v>2.28979392924502</v>
      </c>
      <c r="K437" s="14">
        <v>2.0773389864654798E-3</v>
      </c>
    </row>
    <row r="438" spans="1:11" ht="16" x14ac:dyDescent="0.15">
      <c r="A438" s="10" t="s">
        <v>881</v>
      </c>
      <c r="B438" s="11" t="s">
        <v>882</v>
      </c>
      <c r="C438" s="11" t="s">
        <v>13</v>
      </c>
      <c r="D438" s="12">
        <v>22.417390000000001</v>
      </c>
      <c r="E438" s="12">
        <v>22.132909999999999</v>
      </c>
      <c r="F438" s="12">
        <v>22.650359999999999</v>
      </c>
      <c r="G438" s="12">
        <v>23.795999999999999</v>
      </c>
      <c r="H438" s="11">
        <v>23.52337</v>
      </c>
      <c r="I438" s="12">
        <v>23.917159999999999</v>
      </c>
      <c r="J438" s="11">
        <v>2.5408101741220999</v>
      </c>
      <c r="K438" s="14">
        <v>2.08341351287121E-3</v>
      </c>
    </row>
    <row r="439" spans="1:11" ht="16" x14ac:dyDescent="0.15">
      <c r="A439" s="10" t="s">
        <v>883</v>
      </c>
      <c r="B439" s="11" t="s">
        <v>884</v>
      </c>
      <c r="C439" s="11" t="s">
        <v>13</v>
      </c>
      <c r="D439" s="12">
        <v>22.116769999999999</v>
      </c>
      <c r="E439" s="12">
        <v>22.577850000000002</v>
      </c>
      <c r="F439" s="12">
        <v>21.569099999999999</v>
      </c>
      <c r="G439" s="12">
        <v>24.275189999999998</v>
      </c>
      <c r="H439" s="11">
        <v>24.083670000000001</v>
      </c>
      <c r="I439" s="12">
        <v>24.404119999999999</v>
      </c>
      <c r="J439" s="11">
        <v>4.4890845046282299</v>
      </c>
      <c r="K439" s="14">
        <v>2.1023727637596002E-3</v>
      </c>
    </row>
    <row r="440" spans="1:11" ht="16" x14ac:dyDescent="0.15">
      <c r="A440" s="10" t="s">
        <v>885</v>
      </c>
      <c r="B440" s="11" t="s">
        <v>886</v>
      </c>
      <c r="C440" s="11" t="s">
        <v>13</v>
      </c>
      <c r="D440" s="12">
        <v>21.37979</v>
      </c>
      <c r="E440" s="12">
        <v>21.41638</v>
      </c>
      <c r="F440" s="12">
        <v>20.3109</v>
      </c>
      <c r="G440" s="12">
        <v>23.632670000000001</v>
      </c>
      <c r="H440" s="11">
        <v>23.706620000000001</v>
      </c>
      <c r="I440" s="12">
        <v>23.52337</v>
      </c>
      <c r="J440" s="11">
        <v>6.0009772008695599</v>
      </c>
      <c r="K440" s="14">
        <v>2.1287227986101498E-3</v>
      </c>
    </row>
    <row r="441" spans="1:11" ht="16" x14ac:dyDescent="0.15">
      <c r="A441" s="10" t="s">
        <v>887</v>
      </c>
      <c r="B441" s="11" t="s">
        <v>888</v>
      </c>
      <c r="C441" s="11" t="s">
        <v>13</v>
      </c>
      <c r="D441" s="12">
        <v>25.124320000000001</v>
      </c>
      <c r="E441" s="12">
        <v>25.290140000000001</v>
      </c>
      <c r="F441" s="12">
        <v>24.724530000000001</v>
      </c>
      <c r="G441" s="12">
        <v>26.271650000000001</v>
      </c>
      <c r="H441" s="11">
        <v>26.406669999999998</v>
      </c>
      <c r="I441" s="12">
        <v>26.624359999999999</v>
      </c>
      <c r="J441" s="11">
        <v>2.6169724979410698</v>
      </c>
      <c r="K441" s="14">
        <v>2.13247317780299E-3</v>
      </c>
    </row>
    <row r="442" spans="1:11" ht="16" x14ac:dyDescent="0.15">
      <c r="A442" s="10" t="s">
        <v>889</v>
      </c>
      <c r="B442" s="11" t="s">
        <v>890</v>
      </c>
      <c r="C442" s="11" t="s">
        <v>13</v>
      </c>
      <c r="D442" s="12">
        <v>23.34055</v>
      </c>
      <c r="E442" s="12">
        <v>22.624690000000001</v>
      </c>
      <c r="F442" s="12">
        <v>22.941870000000002</v>
      </c>
      <c r="G442" s="12">
        <v>24.432120000000001</v>
      </c>
      <c r="H442" s="11">
        <v>24.3963</v>
      </c>
      <c r="I442" s="12">
        <v>24.475249999999999</v>
      </c>
      <c r="J442" s="11">
        <v>2.76163156360461</v>
      </c>
      <c r="K442" s="14">
        <v>2.15282145536164E-3</v>
      </c>
    </row>
    <row r="443" spans="1:11" ht="16" x14ac:dyDescent="0.15">
      <c r="A443" s="10" t="s">
        <v>891</v>
      </c>
      <c r="B443" s="11" t="s">
        <v>892</v>
      </c>
      <c r="C443" s="11" t="s">
        <v>13</v>
      </c>
      <c r="D443" s="12">
        <v>28.101140000000001</v>
      </c>
      <c r="E443" s="12">
        <v>27.906099999999999</v>
      </c>
      <c r="F443" s="12">
        <v>27.769639999999999</v>
      </c>
      <c r="G443" s="12">
        <v>28.720780000000001</v>
      </c>
      <c r="H443" s="11">
        <v>29.05667</v>
      </c>
      <c r="I443" s="12">
        <v>29.017389999999999</v>
      </c>
      <c r="J443" s="11">
        <v>2.0083145674579899</v>
      </c>
      <c r="K443" s="14">
        <v>2.1607369343652101E-3</v>
      </c>
    </row>
    <row r="444" spans="1:11" ht="16" x14ac:dyDescent="0.15">
      <c r="A444" s="10" t="s">
        <v>893</v>
      </c>
      <c r="B444" s="11" t="s">
        <v>894</v>
      </c>
      <c r="C444" s="11" t="s">
        <v>13</v>
      </c>
      <c r="D444" s="12">
        <v>23.354340000000001</v>
      </c>
      <c r="E444" s="12">
        <v>22.22465</v>
      </c>
      <c r="F444" s="12">
        <v>22.074770000000001</v>
      </c>
      <c r="G444" s="12">
        <v>25.439209999999999</v>
      </c>
      <c r="H444" s="11">
        <v>25.36279</v>
      </c>
      <c r="I444" s="12">
        <v>25.339600000000001</v>
      </c>
      <c r="J444" s="11">
        <v>7.1072040732910899</v>
      </c>
      <c r="K444" s="14">
        <v>2.2085358921885398E-3</v>
      </c>
    </row>
    <row r="445" spans="1:11" ht="16" x14ac:dyDescent="0.15">
      <c r="A445" s="10" t="s">
        <v>895</v>
      </c>
      <c r="B445" s="11" t="s">
        <v>896</v>
      </c>
      <c r="C445" s="11" t="s">
        <v>13</v>
      </c>
      <c r="D445" s="12">
        <v>23.418279999999999</v>
      </c>
      <c r="E445" s="12">
        <v>23.318930000000002</v>
      </c>
      <c r="F445" s="12">
        <v>22.19547</v>
      </c>
      <c r="G445" s="12">
        <v>25.73143</v>
      </c>
      <c r="H445" s="11">
        <v>25.611360000000001</v>
      </c>
      <c r="I445" s="12">
        <v>25.7271</v>
      </c>
      <c r="J445" s="11">
        <v>6.5541211638554104</v>
      </c>
      <c r="K445" s="14">
        <v>2.3346794224221798E-3</v>
      </c>
    </row>
    <row r="446" spans="1:11" ht="16" x14ac:dyDescent="0.15">
      <c r="A446" s="10" t="s">
        <v>897</v>
      </c>
      <c r="B446" s="11" t="s">
        <v>898</v>
      </c>
      <c r="C446" s="11" t="s">
        <v>13</v>
      </c>
      <c r="D446" s="12">
        <v>25.886759999999999</v>
      </c>
      <c r="E446" s="12">
        <v>26.709250000000001</v>
      </c>
      <c r="F446" s="12">
        <v>25.979220000000002</v>
      </c>
      <c r="G446" s="12">
        <v>28.30687</v>
      </c>
      <c r="H446" s="11">
        <v>27.92869</v>
      </c>
      <c r="I446" s="12">
        <v>28.158899999999999</v>
      </c>
      <c r="J446" s="11">
        <v>3.8363697397999199</v>
      </c>
      <c r="K446" s="14">
        <v>2.35426122677437E-3</v>
      </c>
    </row>
    <row r="447" spans="1:11" ht="16" x14ac:dyDescent="0.15">
      <c r="A447" s="10" t="s">
        <v>899</v>
      </c>
      <c r="B447" s="11" t="s">
        <v>900</v>
      </c>
      <c r="C447" s="11" t="s">
        <v>13</v>
      </c>
      <c r="D447" s="12">
        <v>23.103459999999998</v>
      </c>
      <c r="E447" s="12">
        <v>23.371860000000002</v>
      </c>
      <c r="F447" s="12">
        <v>23.360779999999998</v>
      </c>
      <c r="G447" s="12">
        <v>24.48395</v>
      </c>
      <c r="H447" s="11">
        <v>24.611609999999999</v>
      </c>
      <c r="I447" s="12">
        <v>24.142579999999999</v>
      </c>
      <c r="J447" s="11">
        <v>2.19468150091451</v>
      </c>
      <c r="K447" s="14">
        <v>2.3581252327463699E-3</v>
      </c>
    </row>
    <row r="448" spans="1:11" ht="16" x14ac:dyDescent="0.15">
      <c r="A448" s="10" t="s">
        <v>901</v>
      </c>
      <c r="B448" s="11" t="s">
        <v>902</v>
      </c>
      <c r="C448" s="11" t="s">
        <v>13</v>
      </c>
      <c r="D448" s="12">
        <v>22.5989</v>
      </c>
      <c r="E448" s="12">
        <v>21.93675</v>
      </c>
      <c r="F448" s="12">
        <v>21.017189999999999</v>
      </c>
      <c r="G448" s="12">
        <v>25.337630000000001</v>
      </c>
      <c r="H448" s="11">
        <v>25.166450000000001</v>
      </c>
      <c r="I448" s="12">
        <v>24.873380000000001</v>
      </c>
      <c r="J448" s="11">
        <v>9.6791140802199092</v>
      </c>
      <c r="K448" s="14">
        <v>2.3798456192902599E-3</v>
      </c>
    </row>
    <row r="449" spans="1:11" ht="16" x14ac:dyDescent="0.15">
      <c r="A449" s="10" t="s">
        <v>903</v>
      </c>
      <c r="B449" s="11" t="s">
        <v>904</v>
      </c>
      <c r="C449" s="11" t="s">
        <v>13</v>
      </c>
      <c r="D449" s="12">
        <v>24.22927</v>
      </c>
      <c r="E449" s="12">
        <v>23.76567</v>
      </c>
      <c r="F449" s="12">
        <v>23.708929999999999</v>
      </c>
      <c r="G449" s="12">
        <v>25.080829999999999</v>
      </c>
      <c r="H449" s="11">
        <v>25.33501</v>
      </c>
      <c r="I449" s="12">
        <v>25.086179999999999</v>
      </c>
      <c r="J449" s="11">
        <v>2.4050149936648602</v>
      </c>
      <c r="K449" s="14">
        <v>2.3813236596625601E-3</v>
      </c>
    </row>
    <row r="450" spans="1:11" ht="16" x14ac:dyDescent="0.15">
      <c r="A450" s="10" t="s">
        <v>905</v>
      </c>
      <c r="B450" s="11" t="s">
        <v>906</v>
      </c>
      <c r="C450" s="11" t="s">
        <v>13</v>
      </c>
      <c r="D450" s="12">
        <v>21.594919999999998</v>
      </c>
      <c r="E450" s="12">
        <v>22.467849999999999</v>
      </c>
      <c r="F450" s="12">
        <v>20.847670000000001</v>
      </c>
      <c r="G450" s="12">
        <v>25.141369999999998</v>
      </c>
      <c r="H450" s="11">
        <v>24.704719999999998</v>
      </c>
      <c r="I450" s="12">
        <v>25.23096</v>
      </c>
      <c r="J450" s="11">
        <v>10.4749458078111</v>
      </c>
      <c r="K450" s="14">
        <v>2.39278914450079E-3</v>
      </c>
    </row>
    <row r="451" spans="1:11" ht="16" x14ac:dyDescent="0.15">
      <c r="A451" s="10" t="s">
        <v>907</v>
      </c>
      <c r="B451" s="11" t="s">
        <v>908</v>
      </c>
      <c r="C451" s="11" t="s">
        <v>13</v>
      </c>
      <c r="D451" s="12">
        <v>23.22607</v>
      </c>
      <c r="E451" s="12">
        <v>24.190989999999999</v>
      </c>
      <c r="F451" s="12">
        <v>22.59646</v>
      </c>
      <c r="G451" s="12">
        <v>26.370190000000001</v>
      </c>
      <c r="H451" s="11">
        <v>26.770389999999999</v>
      </c>
      <c r="I451" s="12">
        <v>26.799219999999998</v>
      </c>
      <c r="J451" s="11">
        <v>9.9091388729669401</v>
      </c>
      <c r="K451" s="14">
        <v>2.39348305270216E-3</v>
      </c>
    </row>
    <row r="452" spans="1:11" ht="16" x14ac:dyDescent="0.15">
      <c r="A452" s="10" t="s">
        <v>909</v>
      </c>
      <c r="B452" s="11" t="s">
        <v>910</v>
      </c>
      <c r="C452" s="11" t="s">
        <v>13</v>
      </c>
      <c r="D452" s="12">
        <v>23.231179999999998</v>
      </c>
      <c r="E452" s="12">
        <v>22.343430000000001</v>
      </c>
      <c r="F452" s="12">
        <v>22.966329999999999</v>
      </c>
      <c r="G452" s="12">
        <v>24.943110000000001</v>
      </c>
      <c r="H452" s="11">
        <v>25.255230000000001</v>
      </c>
      <c r="I452" s="12">
        <v>24.690989999999999</v>
      </c>
      <c r="J452" s="11">
        <v>4.3352912585479801</v>
      </c>
      <c r="K452" s="14">
        <v>2.3974032389325801E-3</v>
      </c>
    </row>
    <row r="453" spans="1:11" ht="16" x14ac:dyDescent="0.15">
      <c r="A453" s="10" t="s">
        <v>911</v>
      </c>
      <c r="B453" s="11" t="s">
        <v>912</v>
      </c>
      <c r="C453" s="11" t="s">
        <v>13</v>
      </c>
      <c r="D453" s="12">
        <v>20.861689999999999</v>
      </c>
      <c r="E453" s="12">
        <v>21.516870000000001</v>
      </c>
      <c r="F453" s="12">
        <v>20.81296</v>
      </c>
      <c r="G453" s="12">
        <v>23.238910000000001</v>
      </c>
      <c r="H453" s="11">
        <v>22.8809</v>
      </c>
      <c r="I453" s="12">
        <v>22.70045</v>
      </c>
      <c r="J453" s="11">
        <v>3.6711922787021001</v>
      </c>
      <c r="K453" s="14">
        <v>2.4679833928520798E-3</v>
      </c>
    </row>
    <row r="454" spans="1:11" ht="16" x14ac:dyDescent="0.15">
      <c r="A454" s="10" t="s">
        <v>913</v>
      </c>
      <c r="B454" s="11" t="s">
        <v>914</v>
      </c>
      <c r="C454" s="11" t="s">
        <v>13</v>
      </c>
      <c r="D454" s="12">
        <v>23.281500000000001</v>
      </c>
      <c r="E454" s="12">
        <v>23.994299999999999</v>
      </c>
      <c r="F454" s="12">
        <v>23.818020000000001</v>
      </c>
      <c r="G454" s="12">
        <v>25.335180000000001</v>
      </c>
      <c r="H454" s="11">
        <v>25.083670000000001</v>
      </c>
      <c r="I454" s="12">
        <v>25.29702</v>
      </c>
      <c r="J454" s="11">
        <v>2.9093209793520201</v>
      </c>
      <c r="K454" s="14">
        <v>2.5087893658445799E-3</v>
      </c>
    </row>
    <row r="455" spans="1:11" ht="16" x14ac:dyDescent="0.15">
      <c r="A455" s="10" t="s">
        <v>915</v>
      </c>
      <c r="B455" s="11" t="s">
        <v>916</v>
      </c>
      <c r="C455" s="11" t="s">
        <v>13</v>
      </c>
      <c r="D455" s="12">
        <v>24.89911</v>
      </c>
      <c r="E455" s="12">
        <v>26.103259999999999</v>
      </c>
      <c r="F455" s="12">
        <v>24.6265</v>
      </c>
      <c r="G455" s="12">
        <v>28.211549999999999</v>
      </c>
      <c r="H455" s="11">
        <v>28.290569999999999</v>
      </c>
      <c r="I455" s="12">
        <v>28.243590000000001</v>
      </c>
      <c r="J455" s="11">
        <v>8.2189119845429293</v>
      </c>
      <c r="K455" s="14">
        <v>2.59687200347632E-3</v>
      </c>
    </row>
    <row r="456" spans="1:11" ht="16" x14ac:dyDescent="0.15">
      <c r="A456" s="10" t="s">
        <v>917</v>
      </c>
      <c r="B456" s="11" t="s">
        <v>918</v>
      </c>
      <c r="C456" s="11" t="s">
        <v>13</v>
      </c>
      <c r="D456" s="12">
        <v>24.70234</v>
      </c>
      <c r="E456" s="12">
        <v>24.334019999999999</v>
      </c>
      <c r="F456" s="12">
        <v>24.593260000000001</v>
      </c>
      <c r="G456" s="12">
        <v>26.919689999999999</v>
      </c>
      <c r="H456" s="11">
        <v>26.062619999999999</v>
      </c>
      <c r="I456" s="12">
        <v>26.979240000000001</v>
      </c>
      <c r="J456" s="11">
        <v>4.3188290371599196</v>
      </c>
      <c r="K456" s="14">
        <v>2.6002759131679102E-3</v>
      </c>
    </row>
    <row r="457" spans="1:11" ht="16" x14ac:dyDescent="0.15">
      <c r="A457" s="10" t="s">
        <v>919</v>
      </c>
      <c r="B457" s="11" t="s">
        <v>920</v>
      </c>
      <c r="C457" s="11" t="s">
        <v>13</v>
      </c>
      <c r="D457" s="12">
        <v>20.892710000000001</v>
      </c>
      <c r="E457" s="12">
        <v>21.828299999999999</v>
      </c>
      <c r="F457" s="12">
        <v>21.851849999999999</v>
      </c>
      <c r="G457" s="12">
        <v>23.962350000000001</v>
      </c>
      <c r="H457" s="11">
        <v>24.117989999999999</v>
      </c>
      <c r="I457" s="12">
        <v>23.58314</v>
      </c>
      <c r="J457" s="11">
        <v>5.1463136172857702</v>
      </c>
      <c r="K457" s="14">
        <v>2.6033606242511099E-3</v>
      </c>
    </row>
    <row r="458" spans="1:11" ht="16" x14ac:dyDescent="0.15">
      <c r="A458" s="10" t="s">
        <v>921</v>
      </c>
      <c r="B458" s="11" t="s">
        <v>922</v>
      </c>
      <c r="C458" s="11" t="s">
        <v>13</v>
      </c>
      <c r="D458" s="12">
        <v>20.83352</v>
      </c>
      <c r="E458" s="12">
        <v>21.972460000000002</v>
      </c>
      <c r="F458" s="12">
        <v>21.36223</v>
      </c>
      <c r="G458" s="12">
        <v>24.133749999999999</v>
      </c>
      <c r="H458" s="11">
        <v>23.579689999999999</v>
      </c>
      <c r="I458" s="12">
        <v>24.255009999999999</v>
      </c>
      <c r="J458" s="11">
        <v>6.0631938438551796</v>
      </c>
      <c r="K458" s="14">
        <v>2.6105688291008901E-3</v>
      </c>
    </row>
    <row r="459" spans="1:11" ht="16" x14ac:dyDescent="0.15">
      <c r="A459" s="10" t="s">
        <v>923</v>
      </c>
      <c r="B459" s="11" t="s">
        <v>924</v>
      </c>
      <c r="C459" s="11" t="s">
        <v>13</v>
      </c>
      <c r="D459" s="12">
        <v>23.822109999999999</v>
      </c>
      <c r="E459" s="12">
        <v>23.298940000000002</v>
      </c>
      <c r="F459" s="12">
        <v>23.129529999999999</v>
      </c>
      <c r="G459" s="12">
        <v>25.417480000000001</v>
      </c>
      <c r="H459" s="11">
        <v>24.897629999999999</v>
      </c>
      <c r="I459" s="12">
        <v>25.45767</v>
      </c>
      <c r="J459" s="11">
        <v>3.5819186555493898</v>
      </c>
      <c r="K459" s="14">
        <v>2.6137632268378001E-3</v>
      </c>
    </row>
    <row r="460" spans="1:11" ht="16" x14ac:dyDescent="0.15">
      <c r="A460" s="10" t="s">
        <v>925</v>
      </c>
      <c r="B460" s="11" t="s">
        <v>926</v>
      </c>
      <c r="C460" s="11" t="s">
        <v>13</v>
      </c>
      <c r="D460" s="12">
        <v>21.34552</v>
      </c>
      <c r="E460" s="12">
        <v>20.87079</v>
      </c>
      <c r="F460" s="12">
        <v>22.026450000000001</v>
      </c>
      <c r="G460" s="12">
        <v>23.6111</v>
      </c>
      <c r="H460" s="11">
        <v>23.932110000000002</v>
      </c>
      <c r="I460" s="12">
        <v>23.67595</v>
      </c>
      <c r="J460" s="11">
        <v>5.0122748245065898</v>
      </c>
      <c r="K460" s="14">
        <v>2.6467310230026899E-3</v>
      </c>
    </row>
    <row r="461" spans="1:11" ht="16" x14ac:dyDescent="0.15">
      <c r="A461" s="10" t="s">
        <v>927</v>
      </c>
      <c r="B461" s="11" t="s">
        <v>928</v>
      </c>
      <c r="C461" s="11" t="s">
        <v>13</v>
      </c>
      <c r="D461" s="12">
        <v>24.156690000000001</v>
      </c>
      <c r="E461" s="12">
        <v>24.64697</v>
      </c>
      <c r="F461" s="12">
        <v>24.415320000000001</v>
      </c>
      <c r="G461" s="12">
        <v>26.077349999999999</v>
      </c>
      <c r="H461" s="11">
        <v>26.20844</v>
      </c>
      <c r="I461" s="12">
        <v>25.596360000000001</v>
      </c>
      <c r="J461" s="11">
        <v>2.93709893067718</v>
      </c>
      <c r="K461" s="14">
        <v>2.6582704700113501E-3</v>
      </c>
    </row>
    <row r="462" spans="1:11" ht="16" x14ac:dyDescent="0.15">
      <c r="A462" s="10" t="s">
        <v>929</v>
      </c>
      <c r="B462" s="11" t="s">
        <v>930</v>
      </c>
      <c r="C462" s="11" t="s">
        <v>13</v>
      </c>
      <c r="D462" s="12">
        <v>22.382400000000001</v>
      </c>
      <c r="E462" s="12">
        <v>21.692399999999999</v>
      </c>
      <c r="F462" s="12">
        <v>22.245280000000001</v>
      </c>
      <c r="G462" s="12">
        <v>23.61167</v>
      </c>
      <c r="H462" s="11">
        <v>24.2074</v>
      </c>
      <c r="I462" s="12">
        <v>24.19708</v>
      </c>
      <c r="J462" s="11">
        <v>3.7287394701905101</v>
      </c>
      <c r="K462" s="14">
        <v>2.76010206069918E-3</v>
      </c>
    </row>
    <row r="463" spans="1:11" ht="16" x14ac:dyDescent="0.15">
      <c r="A463" s="10" t="s">
        <v>931</v>
      </c>
      <c r="B463" s="11" t="s">
        <v>932</v>
      </c>
      <c r="C463" s="11" t="s">
        <v>13</v>
      </c>
      <c r="D463" s="12">
        <v>23.15456</v>
      </c>
      <c r="E463" s="12">
        <v>23.51905</v>
      </c>
      <c r="F463" s="12">
        <v>22.681270000000001</v>
      </c>
      <c r="G463" s="12">
        <v>24.784120000000001</v>
      </c>
      <c r="H463" s="11">
        <v>25.13128</v>
      </c>
      <c r="I463" s="12">
        <v>25.4087</v>
      </c>
      <c r="J463" s="11">
        <v>3.9716411737382802</v>
      </c>
      <c r="K463" s="14">
        <v>2.76283862694393E-3</v>
      </c>
    </row>
    <row r="464" spans="1:11" ht="16" x14ac:dyDescent="0.15">
      <c r="A464" s="10" t="s">
        <v>933</v>
      </c>
      <c r="B464" s="11" t="s">
        <v>934</v>
      </c>
      <c r="C464" s="11" t="s">
        <v>13</v>
      </c>
      <c r="D464" s="12">
        <v>22.599889999999998</v>
      </c>
      <c r="E464" s="12">
        <v>22.13251</v>
      </c>
      <c r="F464" s="12">
        <v>22.0594</v>
      </c>
      <c r="G464" s="12">
        <v>23.510390000000001</v>
      </c>
      <c r="H464" s="11">
        <v>23.325530000000001</v>
      </c>
      <c r="I464" s="12">
        <v>23.485299999999999</v>
      </c>
      <c r="J464" s="11">
        <v>2.2602323285547499</v>
      </c>
      <c r="K464" s="14">
        <v>2.7690305422200098E-3</v>
      </c>
    </row>
    <row r="465" spans="1:11" ht="16" x14ac:dyDescent="0.15">
      <c r="A465" s="10" t="s">
        <v>935</v>
      </c>
      <c r="B465" s="11" t="s">
        <v>936</v>
      </c>
      <c r="C465" s="11" t="s">
        <v>13</v>
      </c>
      <c r="D465" s="12">
        <v>23.875679999999999</v>
      </c>
      <c r="E465" s="12">
        <v>24.020050000000001</v>
      </c>
      <c r="F465" s="12">
        <v>23.777360000000002</v>
      </c>
      <c r="G465" s="12">
        <v>24.90164</v>
      </c>
      <c r="H465" s="11">
        <v>25.140509999999999</v>
      </c>
      <c r="I465" s="12">
        <v>24.666170000000001</v>
      </c>
      <c r="J465" s="11">
        <v>2.01635000513817</v>
      </c>
      <c r="K465" s="14">
        <v>2.77802115805976E-3</v>
      </c>
    </row>
    <row r="466" spans="1:11" ht="16" x14ac:dyDescent="0.15">
      <c r="A466" s="10" t="s">
        <v>937</v>
      </c>
      <c r="B466" s="11" t="s">
        <v>938</v>
      </c>
      <c r="C466" s="11" t="s">
        <v>13</v>
      </c>
      <c r="D466" s="12">
        <v>24.265419999999999</v>
      </c>
      <c r="E466" s="12">
        <v>23.888280000000002</v>
      </c>
      <c r="F466" s="12">
        <v>24.04243</v>
      </c>
      <c r="G466" s="12">
        <v>24.986070000000002</v>
      </c>
      <c r="H466" s="11">
        <v>25.405360000000002</v>
      </c>
      <c r="I466" s="12">
        <v>25.465009999999999</v>
      </c>
      <c r="J466" s="11">
        <v>2.3296313486714899</v>
      </c>
      <c r="K466" s="14">
        <v>2.8080690774237201E-3</v>
      </c>
    </row>
    <row r="467" spans="1:11" ht="16" x14ac:dyDescent="0.15">
      <c r="A467" s="10" t="s">
        <v>939</v>
      </c>
      <c r="B467" s="11" t="s">
        <v>940</v>
      </c>
      <c r="C467" s="11" t="s">
        <v>13</v>
      </c>
      <c r="D467" s="12">
        <v>20.930119999999999</v>
      </c>
      <c r="E467" s="12">
        <v>22.022729999999999</v>
      </c>
      <c r="F467" s="12">
        <v>21.228000000000002</v>
      </c>
      <c r="G467" s="12">
        <v>23.626000000000001</v>
      </c>
      <c r="H467" s="11">
        <v>23.431480000000001</v>
      </c>
      <c r="I467" s="12">
        <v>23.708929999999999</v>
      </c>
      <c r="J467" s="11">
        <v>4.5794990592702698</v>
      </c>
      <c r="K467" s="14">
        <v>2.84522314373021E-3</v>
      </c>
    </row>
    <row r="468" spans="1:11" ht="16" x14ac:dyDescent="0.15">
      <c r="A468" s="10" t="s">
        <v>941</v>
      </c>
      <c r="B468" s="11" t="s">
        <v>942</v>
      </c>
      <c r="C468" s="11" t="s">
        <v>13</v>
      </c>
      <c r="D468" s="12">
        <v>24.594860000000001</v>
      </c>
      <c r="E468" s="12">
        <v>24.550509999999999</v>
      </c>
      <c r="F468" s="12">
        <v>24.020219999999998</v>
      </c>
      <c r="G468" s="12">
        <v>25.766459999999999</v>
      </c>
      <c r="H468" s="11">
        <v>25.539929999999998</v>
      </c>
      <c r="I468" s="12">
        <v>25.65682</v>
      </c>
      <c r="J468" s="11">
        <v>2.4047277863909602</v>
      </c>
      <c r="K468" s="14">
        <v>2.9506216443283399E-3</v>
      </c>
    </row>
    <row r="469" spans="1:11" ht="16" x14ac:dyDescent="0.15">
      <c r="A469" s="10" t="s">
        <v>943</v>
      </c>
      <c r="B469" s="11" t="s">
        <v>944</v>
      </c>
      <c r="C469" s="11" t="s">
        <v>13</v>
      </c>
      <c r="D469" s="12">
        <v>21.522480000000002</v>
      </c>
      <c r="E469" s="12">
        <v>20.777830000000002</v>
      </c>
      <c r="F469" s="12">
        <v>22.423960000000001</v>
      </c>
      <c r="G469" s="12">
        <v>24.698910000000001</v>
      </c>
      <c r="H469" s="11">
        <v>24.881900000000002</v>
      </c>
      <c r="I469" s="12">
        <v>24.539729999999999</v>
      </c>
      <c r="J469" s="11">
        <v>8.7670116457638798</v>
      </c>
      <c r="K469" s="14">
        <v>2.9848877432340701E-3</v>
      </c>
    </row>
    <row r="470" spans="1:11" ht="16" x14ac:dyDescent="0.15">
      <c r="A470" s="10" t="s">
        <v>945</v>
      </c>
      <c r="B470" s="11" t="s">
        <v>946</v>
      </c>
      <c r="C470" s="11" t="s">
        <v>13</v>
      </c>
      <c r="D470" s="12">
        <v>22.007110000000001</v>
      </c>
      <c r="E470" s="12">
        <v>20.989229999999999</v>
      </c>
      <c r="F470" s="12">
        <v>22.200859999999999</v>
      </c>
      <c r="G470" s="12">
        <v>24.179040000000001</v>
      </c>
      <c r="H470" s="11">
        <v>24.62154</v>
      </c>
      <c r="I470" s="12">
        <v>24.18253</v>
      </c>
      <c r="J470" s="11">
        <v>6.04315766323937</v>
      </c>
      <c r="K470" s="14">
        <v>3.0042537253975499E-3</v>
      </c>
    </row>
    <row r="471" spans="1:11" ht="16" x14ac:dyDescent="0.15">
      <c r="A471" s="10" t="s">
        <v>947</v>
      </c>
      <c r="B471" s="11" t="s">
        <v>948</v>
      </c>
      <c r="C471" s="11" t="s">
        <v>13</v>
      </c>
      <c r="D471" s="12">
        <v>22.859729999999999</v>
      </c>
      <c r="E471" s="12">
        <v>23.80528</v>
      </c>
      <c r="F471" s="12">
        <v>23.623660000000001</v>
      </c>
      <c r="G471" s="12">
        <v>25.51238</v>
      </c>
      <c r="H471" s="11">
        <v>25.591919999999998</v>
      </c>
      <c r="I471" s="12">
        <v>25.207470000000001</v>
      </c>
      <c r="J471" s="11">
        <v>4.0214005966108202</v>
      </c>
      <c r="K471" s="14">
        <v>3.0174957494571702E-3</v>
      </c>
    </row>
    <row r="472" spans="1:11" ht="16" x14ac:dyDescent="0.15">
      <c r="A472" s="10" t="s">
        <v>949</v>
      </c>
      <c r="B472" s="11" t="s">
        <v>950</v>
      </c>
      <c r="C472" s="11" t="s">
        <v>13</v>
      </c>
      <c r="D472" s="12">
        <v>20.983969999999999</v>
      </c>
      <c r="E472" s="12">
        <v>22.3993</v>
      </c>
      <c r="F472" s="12">
        <v>22.614329999999999</v>
      </c>
      <c r="G472" s="12">
        <v>25.307690000000001</v>
      </c>
      <c r="H472" s="11">
        <v>25.20635</v>
      </c>
      <c r="I472" s="12">
        <v>25.357399999999998</v>
      </c>
      <c r="J472" s="11">
        <v>9.7897876556559602</v>
      </c>
      <c r="K472" s="14">
        <v>3.0403464914077801E-3</v>
      </c>
    </row>
    <row r="473" spans="1:11" ht="16" x14ac:dyDescent="0.15">
      <c r="A473" s="10" t="s">
        <v>951</v>
      </c>
      <c r="B473" s="11" t="s">
        <v>952</v>
      </c>
      <c r="C473" s="11" t="s">
        <v>13</v>
      </c>
      <c r="D473" s="12">
        <v>24.16638</v>
      </c>
      <c r="E473" s="12">
        <v>24.490079999999999</v>
      </c>
      <c r="F473" s="12">
        <v>23.894210000000001</v>
      </c>
      <c r="G473" s="12">
        <v>25.891660000000002</v>
      </c>
      <c r="H473" s="11">
        <v>25.739930000000001</v>
      </c>
      <c r="I473" s="12">
        <v>25.370889999999999</v>
      </c>
      <c r="J473" s="11">
        <v>2.7971111450331998</v>
      </c>
      <c r="K473" s="14">
        <v>3.04123128572185E-3</v>
      </c>
    </row>
    <row r="474" spans="1:11" ht="16" x14ac:dyDescent="0.15">
      <c r="A474" s="10" t="s">
        <v>953</v>
      </c>
      <c r="B474" s="11" t="s">
        <v>954</v>
      </c>
      <c r="C474" s="11" t="s">
        <v>13</v>
      </c>
      <c r="D474" s="12">
        <v>23.435300000000002</v>
      </c>
      <c r="E474" s="12">
        <v>23.08792</v>
      </c>
      <c r="F474" s="12">
        <v>22.469840000000001</v>
      </c>
      <c r="G474" s="12">
        <v>24.716650000000001</v>
      </c>
      <c r="H474" s="11">
        <v>24.933060000000001</v>
      </c>
      <c r="I474" s="12">
        <v>24.94905</v>
      </c>
      <c r="J474" s="11">
        <v>3.65168112590045</v>
      </c>
      <c r="K474" s="14">
        <v>3.06659899232456E-3</v>
      </c>
    </row>
    <row r="475" spans="1:11" ht="16" x14ac:dyDescent="0.15">
      <c r="A475" s="10" t="s">
        <v>955</v>
      </c>
      <c r="B475" s="11" t="s">
        <v>956</v>
      </c>
      <c r="C475" s="11" t="s">
        <v>13</v>
      </c>
      <c r="D475" s="12">
        <v>23.285879999999999</v>
      </c>
      <c r="E475" s="12">
        <v>22.594270000000002</v>
      </c>
      <c r="F475" s="12">
        <v>22.510149999999999</v>
      </c>
      <c r="G475" s="12">
        <v>24.433330000000002</v>
      </c>
      <c r="H475" s="11">
        <v>24.795210000000001</v>
      </c>
      <c r="I475" s="12">
        <v>24.425339999999998</v>
      </c>
      <c r="J475" s="11">
        <v>3.3741577153904201</v>
      </c>
      <c r="K475" s="14">
        <v>3.07010030931086E-3</v>
      </c>
    </row>
    <row r="476" spans="1:11" ht="16" x14ac:dyDescent="0.15">
      <c r="A476" s="10" t="s">
        <v>957</v>
      </c>
      <c r="B476" s="11" t="s">
        <v>958</v>
      </c>
      <c r="C476" s="11" t="s">
        <v>13</v>
      </c>
      <c r="D476" s="12">
        <v>20.922910000000002</v>
      </c>
      <c r="E476" s="12">
        <v>23.0672</v>
      </c>
      <c r="F476" s="12">
        <v>23.17934</v>
      </c>
      <c r="G476" s="12">
        <v>27.336369999999999</v>
      </c>
      <c r="H476" s="11">
        <v>27.176649999999999</v>
      </c>
      <c r="I476" s="12">
        <v>26.90587</v>
      </c>
      <c r="J476" s="11">
        <v>26.905127997765099</v>
      </c>
      <c r="K476" s="14">
        <v>3.1021278849733898E-3</v>
      </c>
    </row>
    <row r="477" spans="1:11" ht="16" x14ac:dyDescent="0.15">
      <c r="A477" s="10" t="s">
        <v>959</v>
      </c>
      <c r="B477" s="11" t="s">
        <v>960</v>
      </c>
      <c r="C477" s="11" t="s">
        <v>13</v>
      </c>
      <c r="D477" s="12">
        <v>23.302569999999999</v>
      </c>
      <c r="E477" s="12">
        <v>22.919239999999999</v>
      </c>
      <c r="F477" s="12">
        <v>23.45926</v>
      </c>
      <c r="G477" s="12">
        <v>24.222359999999998</v>
      </c>
      <c r="H477" s="11">
        <v>24.293340000000001</v>
      </c>
      <c r="I477" s="12">
        <v>24.253350000000001</v>
      </c>
      <c r="J477" s="11">
        <v>2.04107154957007</v>
      </c>
      <c r="K477" s="14">
        <v>3.12353661834085E-3</v>
      </c>
    </row>
    <row r="478" spans="1:11" ht="16" x14ac:dyDescent="0.15">
      <c r="A478" s="10" t="s">
        <v>961</v>
      </c>
      <c r="B478" s="11" t="s">
        <v>962</v>
      </c>
      <c r="C478" s="11" t="s">
        <v>13</v>
      </c>
      <c r="D478" s="12">
        <v>24.130769999999998</v>
      </c>
      <c r="E478" s="12">
        <v>24.64113</v>
      </c>
      <c r="F478" s="12">
        <v>24.01333</v>
      </c>
      <c r="G478" s="12">
        <v>25.53837</v>
      </c>
      <c r="H478" s="11">
        <v>25.619219999999999</v>
      </c>
      <c r="I478" s="12">
        <v>25.436859999999999</v>
      </c>
      <c r="J478" s="11">
        <v>2.4111700951637198</v>
      </c>
      <c r="K478" s="14">
        <v>3.1413334155940302E-3</v>
      </c>
    </row>
    <row r="479" spans="1:11" ht="16" x14ac:dyDescent="0.15">
      <c r="A479" s="10" t="s">
        <v>963</v>
      </c>
      <c r="B479" s="11" t="s">
        <v>964</v>
      </c>
      <c r="C479" s="11" t="s">
        <v>13</v>
      </c>
      <c r="D479" s="12">
        <v>22.218170000000001</v>
      </c>
      <c r="E479" s="12">
        <v>20.629490000000001</v>
      </c>
      <c r="F479" s="12">
        <v>22.088239999999999</v>
      </c>
      <c r="G479" s="12">
        <v>24.843209999999999</v>
      </c>
      <c r="H479" s="11">
        <v>24.874880000000001</v>
      </c>
      <c r="I479" s="12">
        <v>25.32124</v>
      </c>
      <c r="J479" s="11">
        <v>10.3231534548823</v>
      </c>
      <c r="K479" s="14">
        <v>3.19066671577963E-3</v>
      </c>
    </row>
    <row r="480" spans="1:11" ht="16" x14ac:dyDescent="0.15">
      <c r="A480" s="10" t="s">
        <v>965</v>
      </c>
      <c r="B480" s="11" t="s">
        <v>966</v>
      </c>
      <c r="C480" s="11" t="s">
        <v>13</v>
      </c>
      <c r="D480" s="12">
        <v>25.02403</v>
      </c>
      <c r="E480" s="12">
        <v>24.53961</v>
      </c>
      <c r="F480" s="12">
        <v>24.472650000000002</v>
      </c>
      <c r="G480" s="12">
        <v>25.911940000000001</v>
      </c>
      <c r="H480" s="11">
        <v>25.746659999999999</v>
      </c>
      <c r="I480" s="12">
        <v>25.796050000000001</v>
      </c>
      <c r="J480" s="11">
        <v>2.2029713138829599</v>
      </c>
      <c r="K480" s="14">
        <v>3.2194426689743801E-3</v>
      </c>
    </row>
    <row r="481" spans="1:11" ht="16" x14ac:dyDescent="0.15">
      <c r="A481" s="10" t="s">
        <v>967</v>
      </c>
      <c r="B481" s="11" t="s">
        <v>968</v>
      </c>
      <c r="C481" s="11" t="s">
        <v>13</v>
      </c>
      <c r="D481" s="12">
        <v>21.741440000000001</v>
      </c>
      <c r="E481" s="12">
        <v>21.40916</v>
      </c>
      <c r="F481" s="12">
        <v>22.37124</v>
      </c>
      <c r="G481" s="12">
        <v>23.680029999999999</v>
      </c>
      <c r="H481" s="11">
        <v>23.674330000000001</v>
      </c>
      <c r="I481" s="12">
        <v>24.092569999999998</v>
      </c>
      <c r="J481" s="11">
        <v>3.9313631286338202</v>
      </c>
      <c r="K481" s="14">
        <v>3.2741664063343102E-3</v>
      </c>
    </row>
    <row r="482" spans="1:11" ht="16" x14ac:dyDescent="0.15">
      <c r="A482" s="10" t="s">
        <v>969</v>
      </c>
      <c r="B482" s="11" t="s">
        <v>970</v>
      </c>
      <c r="C482" s="11" t="s">
        <v>13</v>
      </c>
      <c r="D482" s="12">
        <v>24.439620000000001</v>
      </c>
      <c r="E482" s="12">
        <v>24.415510000000001</v>
      </c>
      <c r="F482" s="12">
        <v>23.669689999999999</v>
      </c>
      <c r="G482" s="12">
        <v>26.15634</v>
      </c>
      <c r="H482" s="11">
        <v>25.855910000000002</v>
      </c>
      <c r="I482" s="12">
        <v>25.76641</v>
      </c>
      <c r="J482" s="11">
        <v>3.3665678922067599</v>
      </c>
      <c r="K482" s="14">
        <v>3.28350743137316E-3</v>
      </c>
    </row>
    <row r="483" spans="1:11" ht="16" x14ac:dyDescent="0.15">
      <c r="A483" s="10" t="s">
        <v>971</v>
      </c>
      <c r="B483" s="11" t="s">
        <v>972</v>
      </c>
      <c r="C483" s="11" t="s">
        <v>13</v>
      </c>
      <c r="D483" s="12">
        <v>22.701889999999999</v>
      </c>
      <c r="E483" s="12">
        <v>21.70168</v>
      </c>
      <c r="F483" s="12">
        <v>21.091840000000001</v>
      </c>
      <c r="G483" s="12">
        <v>25.377790000000001</v>
      </c>
      <c r="H483" s="11">
        <v>25.202249999999999</v>
      </c>
      <c r="I483" s="12">
        <v>24.638760000000001</v>
      </c>
      <c r="J483" s="11">
        <v>9.4553706167286808</v>
      </c>
      <c r="K483" s="14">
        <v>3.3647958538450501E-3</v>
      </c>
    </row>
    <row r="484" spans="1:11" ht="16" x14ac:dyDescent="0.15">
      <c r="A484" s="10" t="s">
        <v>973</v>
      </c>
      <c r="B484" s="11" t="s">
        <v>974</v>
      </c>
      <c r="C484" s="11" t="s">
        <v>13</v>
      </c>
      <c r="D484" s="12">
        <v>24.747140000000002</v>
      </c>
      <c r="E484" s="12">
        <v>25.130420000000001</v>
      </c>
      <c r="F484" s="12">
        <v>25.000540000000001</v>
      </c>
      <c r="G484" s="12">
        <v>26.35924</v>
      </c>
      <c r="H484" s="11">
        <v>26.94436</v>
      </c>
      <c r="I484" s="12">
        <v>26.221789999999999</v>
      </c>
      <c r="J484" s="11">
        <v>2.9263393120692398</v>
      </c>
      <c r="K484" s="14">
        <v>3.3723851667948898E-3</v>
      </c>
    </row>
    <row r="485" spans="1:11" ht="16" x14ac:dyDescent="0.15">
      <c r="A485" s="10" t="s">
        <v>975</v>
      </c>
      <c r="B485" s="11" t="s">
        <v>976</v>
      </c>
      <c r="C485" s="11" t="s">
        <v>13</v>
      </c>
      <c r="D485" s="12">
        <v>23.995069999999998</v>
      </c>
      <c r="E485" s="12">
        <v>23.942170000000001</v>
      </c>
      <c r="F485" s="12">
        <v>23.40211</v>
      </c>
      <c r="G485" s="12">
        <v>25.812349999999999</v>
      </c>
      <c r="H485" s="11">
        <v>25.147950000000002</v>
      </c>
      <c r="I485" s="12">
        <v>25.427009999999999</v>
      </c>
      <c r="J485" s="11">
        <v>3.2101768792034702</v>
      </c>
      <c r="K485" s="14">
        <v>3.38494917367247E-3</v>
      </c>
    </row>
    <row r="486" spans="1:11" ht="16" x14ac:dyDescent="0.15">
      <c r="A486" s="10" t="s">
        <v>977</v>
      </c>
      <c r="B486" s="11" t="s">
        <v>978</v>
      </c>
      <c r="C486" s="11" t="s">
        <v>13</v>
      </c>
      <c r="D486" s="12">
        <v>22.05086</v>
      </c>
      <c r="E486" s="12">
        <v>21.369039999999998</v>
      </c>
      <c r="F486" s="12">
        <v>20.373270000000002</v>
      </c>
      <c r="G486" s="12">
        <v>24.51437</v>
      </c>
      <c r="H486" s="11">
        <v>24.281929999999999</v>
      </c>
      <c r="I486" s="12">
        <v>24.21556</v>
      </c>
      <c r="J486" s="11">
        <v>8.4146057929598097</v>
      </c>
      <c r="K486" s="14">
        <v>3.4372093209586898E-3</v>
      </c>
    </row>
    <row r="487" spans="1:11" ht="16" x14ac:dyDescent="0.15">
      <c r="A487" s="10" t="s">
        <v>979</v>
      </c>
      <c r="B487" s="11" t="s">
        <v>980</v>
      </c>
      <c r="C487" s="11" t="s">
        <v>13</v>
      </c>
      <c r="D487" s="12">
        <v>20.771460000000001</v>
      </c>
      <c r="E487" s="12">
        <v>22.320830000000001</v>
      </c>
      <c r="F487" s="12">
        <v>21.058319999999998</v>
      </c>
      <c r="G487" s="12">
        <v>24.30939</v>
      </c>
      <c r="H487" s="11">
        <v>24.248370000000001</v>
      </c>
      <c r="I487" s="12">
        <v>24.593489999999999</v>
      </c>
      <c r="J487" s="11">
        <v>8.0011670351717203</v>
      </c>
      <c r="K487" s="14">
        <v>3.5407348411238301E-3</v>
      </c>
    </row>
    <row r="488" spans="1:11" ht="16" x14ac:dyDescent="0.15">
      <c r="A488" s="10" t="s">
        <v>981</v>
      </c>
      <c r="B488" s="11" t="s">
        <v>982</v>
      </c>
      <c r="C488" s="11" t="s">
        <v>13</v>
      </c>
      <c r="D488" s="12">
        <v>21.002230000000001</v>
      </c>
      <c r="E488" s="12">
        <v>20.786989999999999</v>
      </c>
      <c r="F488" s="12">
        <v>21.70262</v>
      </c>
      <c r="G488" s="12">
        <v>22.930990000000001</v>
      </c>
      <c r="H488" s="11">
        <v>23.683250000000001</v>
      </c>
      <c r="I488" s="12">
        <v>23.637989999999999</v>
      </c>
      <c r="J488" s="11">
        <v>4.7682543743144503</v>
      </c>
      <c r="K488" s="14">
        <v>3.6173647832252898E-3</v>
      </c>
    </row>
    <row r="489" spans="1:11" ht="16" x14ac:dyDescent="0.15">
      <c r="A489" s="10" t="s">
        <v>983</v>
      </c>
      <c r="B489" s="11" t="s">
        <v>984</v>
      </c>
      <c r="C489" s="11" t="s">
        <v>13</v>
      </c>
      <c r="D489" s="12">
        <v>22.661560000000001</v>
      </c>
      <c r="E489" s="12">
        <v>21.288160000000001</v>
      </c>
      <c r="F489" s="12">
        <v>22.209849999999999</v>
      </c>
      <c r="G489" s="12">
        <v>24.42586</v>
      </c>
      <c r="H489" s="11">
        <v>24.662320000000001</v>
      </c>
      <c r="I489" s="12">
        <v>24.494420000000002</v>
      </c>
      <c r="J489" s="11">
        <v>5.5571366261580097</v>
      </c>
      <c r="K489" s="14">
        <v>3.8070201697873998E-3</v>
      </c>
    </row>
    <row r="490" spans="1:11" ht="16" x14ac:dyDescent="0.15">
      <c r="A490" s="10" t="s">
        <v>985</v>
      </c>
      <c r="B490" s="11" t="s">
        <v>173</v>
      </c>
      <c r="C490" s="11" t="s">
        <v>13</v>
      </c>
      <c r="D490" s="12">
        <v>23.012070000000001</v>
      </c>
      <c r="E490" s="12">
        <v>23.211279999999999</v>
      </c>
      <c r="F490" s="12">
        <v>21.753799999999998</v>
      </c>
      <c r="G490" s="12">
        <v>25.71133</v>
      </c>
      <c r="H490" s="11">
        <v>25.398420000000002</v>
      </c>
      <c r="I490" s="12">
        <v>25.351410000000001</v>
      </c>
      <c r="J490" s="11">
        <v>7.1009082472887002</v>
      </c>
      <c r="K490" s="14">
        <v>3.8435310528291099E-3</v>
      </c>
    </row>
    <row r="491" spans="1:11" ht="16" x14ac:dyDescent="0.15">
      <c r="A491" s="10" t="s">
        <v>986</v>
      </c>
      <c r="B491" s="11" t="s">
        <v>987</v>
      </c>
      <c r="C491" s="11" t="s">
        <v>13</v>
      </c>
      <c r="D491" s="12">
        <v>24.02047</v>
      </c>
      <c r="E491" s="12">
        <v>23.77525</v>
      </c>
      <c r="F491" s="12">
        <v>23.800249999999998</v>
      </c>
      <c r="G491" s="12">
        <v>24.654530000000001</v>
      </c>
      <c r="H491" s="11">
        <v>25.198879999999999</v>
      </c>
      <c r="I491" s="12">
        <v>24.893750000000001</v>
      </c>
      <c r="J491" s="11">
        <v>2.0710909066106602</v>
      </c>
      <c r="K491" s="14">
        <v>3.9374838076612897E-3</v>
      </c>
    </row>
    <row r="492" spans="1:11" ht="16" x14ac:dyDescent="0.15">
      <c r="A492" s="10" t="s">
        <v>988</v>
      </c>
      <c r="B492" s="11" t="s">
        <v>989</v>
      </c>
      <c r="C492" s="11" t="s">
        <v>13</v>
      </c>
      <c r="D492" s="12">
        <v>21.162050000000001</v>
      </c>
      <c r="E492" s="12">
        <v>21.37257</v>
      </c>
      <c r="F492" s="12">
        <v>22.220099999999999</v>
      </c>
      <c r="G492" s="12">
        <v>23.441770000000002</v>
      </c>
      <c r="H492" s="11">
        <v>23.711670000000002</v>
      </c>
      <c r="I492" s="12">
        <v>23.935079999999999</v>
      </c>
      <c r="J492" s="11">
        <v>4.3207041646236801</v>
      </c>
      <c r="K492" s="14">
        <v>3.9449687620842404E-3</v>
      </c>
    </row>
    <row r="493" spans="1:11" ht="16" x14ac:dyDescent="0.15">
      <c r="A493" s="10" t="s">
        <v>990</v>
      </c>
      <c r="B493" s="11" t="s">
        <v>991</v>
      </c>
      <c r="C493" s="11" t="s">
        <v>13</v>
      </c>
      <c r="D493" s="12">
        <v>26.817630000000001</v>
      </c>
      <c r="E493" s="12">
        <v>26.684850000000001</v>
      </c>
      <c r="F493" s="12">
        <v>26.390899999999998</v>
      </c>
      <c r="G493" s="12">
        <v>27.52955</v>
      </c>
      <c r="H493" s="11">
        <v>27.937419999999999</v>
      </c>
      <c r="I493" s="12">
        <v>28.05087</v>
      </c>
      <c r="J493" s="11">
        <v>2.3104131580240699</v>
      </c>
      <c r="K493" s="14">
        <v>3.9542933252029698E-3</v>
      </c>
    </row>
    <row r="494" spans="1:11" ht="16" x14ac:dyDescent="0.15">
      <c r="A494" s="10" t="s">
        <v>992</v>
      </c>
      <c r="B494" s="11" t="s">
        <v>993</v>
      </c>
      <c r="C494" s="11" t="s">
        <v>13</v>
      </c>
      <c r="D494" s="12">
        <v>24.566739999999999</v>
      </c>
      <c r="E494" s="12">
        <v>24.519110000000001</v>
      </c>
      <c r="F494" s="12">
        <v>24.251190000000001</v>
      </c>
      <c r="G494" s="12">
        <v>25.774370000000001</v>
      </c>
      <c r="H494" s="11">
        <v>25.496310000000001</v>
      </c>
      <c r="I494" s="12">
        <v>25.258929999999999</v>
      </c>
      <c r="J494" s="11">
        <v>2.09099819743258</v>
      </c>
      <c r="K494" s="14">
        <v>3.9673705763629699E-3</v>
      </c>
    </row>
    <row r="495" spans="1:11" ht="16" x14ac:dyDescent="0.15">
      <c r="A495" s="10" t="s">
        <v>994</v>
      </c>
      <c r="B495" s="11" t="s">
        <v>995</v>
      </c>
      <c r="C495" s="11" t="s">
        <v>13</v>
      </c>
      <c r="D495" s="12">
        <v>21.912400000000002</v>
      </c>
      <c r="E495" s="12">
        <v>22.18402</v>
      </c>
      <c r="F495" s="12">
        <v>20.959579999999999</v>
      </c>
      <c r="G495" s="12">
        <v>24.301449999999999</v>
      </c>
      <c r="H495" s="11">
        <v>24.620480000000001</v>
      </c>
      <c r="I495" s="12">
        <v>23.84355</v>
      </c>
      <c r="J495" s="11">
        <v>5.9373760487534897</v>
      </c>
      <c r="K495" s="14">
        <v>4.0871910993546803E-3</v>
      </c>
    </row>
    <row r="496" spans="1:11" ht="16" x14ac:dyDescent="0.15">
      <c r="A496" s="10" t="s">
        <v>996</v>
      </c>
      <c r="B496" s="11" t="s">
        <v>997</v>
      </c>
      <c r="C496" s="11" t="s">
        <v>13</v>
      </c>
      <c r="D496" s="12">
        <v>25.354880000000001</v>
      </c>
      <c r="E496" s="12">
        <v>24.68646</v>
      </c>
      <c r="F496" s="12">
        <v>26.212949999999999</v>
      </c>
      <c r="G496" s="12">
        <v>28.051909999999999</v>
      </c>
      <c r="H496" s="11">
        <v>28.00619</v>
      </c>
      <c r="I496" s="12">
        <v>28.021470000000001</v>
      </c>
      <c r="J496" s="11">
        <v>6.0983895932130299</v>
      </c>
      <c r="K496" s="14">
        <v>4.1251569958233999E-3</v>
      </c>
    </row>
    <row r="497" spans="1:11" ht="16" x14ac:dyDescent="0.15">
      <c r="A497" s="10" t="s">
        <v>998</v>
      </c>
      <c r="B497" s="11" t="s">
        <v>999</v>
      </c>
      <c r="C497" s="11" t="s">
        <v>13</v>
      </c>
      <c r="D497" s="12">
        <v>24.873850000000001</v>
      </c>
      <c r="E497" s="12">
        <v>25.11458</v>
      </c>
      <c r="F497" s="12">
        <v>24.541440000000001</v>
      </c>
      <c r="G497" s="12">
        <v>25.834389999999999</v>
      </c>
      <c r="H497" s="11">
        <v>25.992740000000001</v>
      </c>
      <c r="I497" s="12">
        <v>26.205570000000002</v>
      </c>
      <c r="J497" s="11">
        <v>2.2463937148081801</v>
      </c>
      <c r="K497" s="14">
        <v>4.13009797002471E-3</v>
      </c>
    </row>
    <row r="498" spans="1:11" ht="16" x14ac:dyDescent="0.15">
      <c r="A498" s="10" t="s">
        <v>1000</v>
      </c>
      <c r="B498" s="11" t="s">
        <v>1001</v>
      </c>
      <c r="C498" s="11" t="s">
        <v>13</v>
      </c>
      <c r="D498" s="12">
        <v>21.422979999999999</v>
      </c>
      <c r="E498" s="12">
        <v>21.907520000000002</v>
      </c>
      <c r="F498" s="12">
        <v>22.926549999999999</v>
      </c>
      <c r="G498" s="12">
        <v>24.64284</v>
      </c>
      <c r="H498" s="11">
        <v>24.975829999999998</v>
      </c>
      <c r="I498" s="12">
        <v>25.434090000000001</v>
      </c>
      <c r="J498" s="11">
        <v>7.6311811942164196</v>
      </c>
      <c r="K498" s="14">
        <v>4.1899668157459897E-3</v>
      </c>
    </row>
    <row r="499" spans="1:11" ht="16" x14ac:dyDescent="0.15">
      <c r="A499" s="10" t="s">
        <v>1002</v>
      </c>
      <c r="B499" s="11" t="s">
        <v>1003</v>
      </c>
      <c r="C499" s="11" t="s">
        <v>13</v>
      </c>
      <c r="D499" s="12">
        <v>25.33146</v>
      </c>
      <c r="E499" s="12">
        <v>25.172609999999999</v>
      </c>
      <c r="F499" s="12">
        <v>25.582159999999998</v>
      </c>
      <c r="G499" s="12">
        <v>26.644850000000002</v>
      </c>
      <c r="H499" s="11">
        <v>26.266349999999999</v>
      </c>
      <c r="I499" s="12">
        <v>26.25151</v>
      </c>
      <c r="J499" s="11">
        <v>2.0356602554131502</v>
      </c>
      <c r="K499" s="14">
        <v>4.2716667837618804E-3</v>
      </c>
    </row>
    <row r="500" spans="1:11" ht="16" x14ac:dyDescent="0.15">
      <c r="A500" s="10" t="s">
        <v>1004</v>
      </c>
      <c r="B500" s="11" t="s">
        <v>1005</v>
      </c>
      <c r="C500" s="11" t="s">
        <v>13</v>
      </c>
      <c r="D500" s="12">
        <v>24.198350000000001</v>
      </c>
      <c r="E500" s="12">
        <v>24.185559999999999</v>
      </c>
      <c r="F500" s="12">
        <v>24.477779999999999</v>
      </c>
      <c r="G500" s="12">
        <v>25.777239999999999</v>
      </c>
      <c r="H500" s="11">
        <v>26.525649999999999</v>
      </c>
      <c r="I500" s="12">
        <v>25.64537</v>
      </c>
      <c r="J500" s="11">
        <v>3.2389412691052999</v>
      </c>
      <c r="K500" s="14">
        <v>4.2797713125301796E-3</v>
      </c>
    </row>
    <row r="501" spans="1:11" ht="16" x14ac:dyDescent="0.15">
      <c r="A501" s="10" t="s">
        <v>1006</v>
      </c>
      <c r="B501" s="11" t="s">
        <v>1007</v>
      </c>
      <c r="C501" s="11" t="s">
        <v>13</v>
      </c>
      <c r="D501" s="12">
        <v>22.750959999999999</v>
      </c>
      <c r="E501" s="12">
        <v>23.42869</v>
      </c>
      <c r="F501" s="12">
        <v>23.220559999999999</v>
      </c>
      <c r="G501" s="12">
        <v>24.615379999999998</v>
      </c>
      <c r="H501" s="11">
        <v>24.320789999999999</v>
      </c>
      <c r="I501" s="12">
        <v>24.33708</v>
      </c>
      <c r="J501" s="11">
        <v>2.4470025841974401</v>
      </c>
      <c r="K501" s="14">
        <v>4.3573465260306598E-3</v>
      </c>
    </row>
    <row r="502" spans="1:11" ht="16" x14ac:dyDescent="0.15">
      <c r="A502" s="10" t="s">
        <v>1008</v>
      </c>
      <c r="B502" s="11" t="s">
        <v>1009</v>
      </c>
      <c r="C502" s="11" t="s">
        <v>13</v>
      </c>
      <c r="D502" s="12">
        <v>21.687809999999999</v>
      </c>
      <c r="E502" s="12">
        <v>21.480260000000001</v>
      </c>
      <c r="F502" s="12">
        <v>21.268339999999998</v>
      </c>
      <c r="G502" s="12">
        <v>22.562390000000001</v>
      </c>
      <c r="H502" s="11">
        <v>22.926490000000001</v>
      </c>
      <c r="I502" s="12">
        <v>22.39451</v>
      </c>
      <c r="J502" s="11">
        <v>2.2175907951832601</v>
      </c>
      <c r="K502" s="14">
        <v>4.40939731936344E-3</v>
      </c>
    </row>
    <row r="503" spans="1:11" ht="16" x14ac:dyDescent="0.15">
      <c r="A503" s="10" t="s">
        <v>1010</v>
      </c>
      <c r="B503" s="11" t="s">
        <v>1011</v>
      </c>
      <c r="C503" s="11" t="s">
        <v>13</v>
      </c>
      <c r="D503" s="12">
        <v>23.337430000000001</v>
      </c>
      <c r="E503" s="12">
        <v>22.89</v>
      </c>
      <c r="F503" s="12">
        <v>23.126139999999999</v>
      </c>
      <c r="G503" s="12">
        <v>23.92043</v>
      </c>
      <c r="H503" s="11">
        <v>24.205680000000001</v>
      </c>
      <c r="I503" s="12">
        <v>24.34225</v>
      </c>
      <c r="J503" s="11">
        <v>2.0537548137866701</v>
      </c>
      <c r="K503" s="14">
        <v>4.4186015661499996E-3</v>
      </c>
    </row>
    <row r="504" spans="1:11" ht="16" x14ac:dyDescent="0.15">
      <c r="A504" s="10" t="s">
        <v>1012</v>
      </c>
      <c r="B504" s="11" t="s">
        <v>1013</v>
      </c>
      <c r="C504" s="11" t="s">
        <v>13</v>
      </c>
      <c r="D504" s="12">
        <v>24.754149999999999</v>
      </c>
      <c r="E504" s="12">
        <v>24.385020000000001</v>
      </c>
      <c r="F504" s="12">
        <v>24.203220000000002</v>
      </c>
      <c r="G504" s="12">
        <v>25.524090000000001</v>
      </c>
      <c r="H504" s="11">
        <v>25.925450000000001</v>
      </c>
      <c r="I504" s="12">
        <v>25.528390000000002</v>
      </c>
      <c r="J504" s="11">
        <v>2.3163353342217201</v>
      </c>
      <c r="K504" s="14">
        <v>4.4539133233793401E-3</v>
      </c>
    </row>
    <row r="505" spans="1:11" ht="16" x14ac:dyDescent="0.15">
      <c r="A505" s="10" t="s">
        <v>1014</v>
      </c>
      <c r="B505" s="11" t="s">
        <v>1015</v>
      </c>
      <c r="C505" s="11" t="s">
        <v>13</v>
      </c>
      <c r="D505" s="12">
        <v>23.723590000000002</v>
      </c>
      <c r="E505" s="12">
        <v>24.019030000000001</v>
      </c>
      <c r="F505" s="12">
        <v>23.363589999999999</v>
      </c>
      <c r="G505" s="12">
        <v>25.069320000000001</v>
      </c>
      <c r="H505" s="11">
        <v>25.729410000000001</v>
      </c>
      <c r="I505" s="12">
        <v>25.162230000000001</v>
      </c>
      <c r="J505" s="11">
        <v>3.0700239132623102</v>
      </c>
      <c r="K505" s="14">
        <v>4.4594744227357697E-3</v>
      </c>
    </row>
    <row r="506" spans="1:11" ht="16" x14ac:dyDescent="0.15">
      <c r="A506" s="10" t="s">
        <v>1016</v>
      </c>
      <c r="B506" s="11" t="s">
        <v>1017</v>
      </c>
      <c r="C506" s="11" t="s">
        <v>13</v>
      </c>
      <c r="D506" s="12">
        <v>21.45974</v>
      </c>
      <c r="E506" s="12">
        <v>22.345469999999999</v>
      </c>
      <c r="F506" s="12">
        <v>21.992239999999999</v>
      </c>
      <c r="G506" s="12">
        <v>23.576930000000001</v>
      </c>
      <c r="H506" s="11">
        <v>24.491669999999999</v>
      </c>
      <c r="I506" s="12">
        <v>24.31015</v>
      </c>
      <c r="J506" s="11">
        <v>4.5749786299324198</v>
      </c>
      <c r="K506" s="14">
        <v>4.4729004964213703E-3</v>
      </c>
    </row>
    <row r="507" spans="1:11" ht="16" x14ac:dyDescent="0.15">
      <c r="A507" s="10" t="s">
        <v>1018</v>
      </c>
      <c r="B507" s="11" t="s">
        <v>1019</v>
      </c>
      <c r="C507" s="11" t="s">
        <v>13</v>
      </c>
      <c r="D507" s="12">
        <v>23.660689999999999</v>
      </c>
      <c r="E507" s="12">
        <v>23.92388</v>
      </c>
      <c r="F507" s="12">
        <v>24.146470000000001</v>
      </c>
      <c r="G507" s="12">
        <v>24.839040000000001</v>
      </c>
      <c r="H507" s="11">
        <v>25.38719</v>
      </c>
      <c r="I507" s="12">
        <v>25.17953</v>
      </c>
      <c r="J507" s="11">
        <v>2.3374047196402099</v>
      </c>
      <c r="K507" s="14">
        <v>4.5100540961279297E-3</v>
      </c>
    </row>
    <row r="508" spans="1:11" ht="16" x14ac:dyDescent="0.15">
      <c r="A508" s="10" t="s">
        <v>1020</v>
      </c>
      <c r="B508" s="11" t="s">
        <v>1021</v>
      </c>
      <c r="C508" s="11" t="s">
        <v>13</v>
      </c>
      <c r="D508" s="12">
        <v>24.210450000000002</v>
      </c>
      <c r="E508" s="12">
        <v>24.612010000000001</v>
      </c>
      <c r="F508" s="12">
        <v>23.908570000000001</v>
      </c>
      <c r="G508" s="12">
        <v>25.56427</v>
      </c>
      <c r="H508" s="11">
        <v>25.721869999999999</v>
      </c>
      <c r="I508" s="12">
        <v>25.369789999999998</v>
      </c>
      <c r="J508" s="11">
        <v>2.47650535467504</v>
      </c>
      <c r="K508" s="14">
        <v>4.5526231991096597E-3</v>
      </c>
    </row>
    <row r="509" spans="1:11" ht="16" x14ac:dyDescent="0.15">
      <c r="A509" s="10" t="s">
        <v>1022</v>
      </c>
      <c r="B509" s="11" t="s">
        <v>1023</v>
      </c>
      <c r="C509" s="11" t="s">
        <v>13</v>
      </c>
      <c r="D509" s="12">
        <v>25.391390000000001</v>
      </c>
      <c r="E509" s="12">
        <v>26.17653</v>
      </c>
      <c r="F509" s="12">
        <v>26.056889999999999</v>
      </c>
      <c r="G509" s="12">
        <v>27.297889999999999</v>
      </c>
      <c r="H509" s="11">
        <v>27.24164</v>
      </c>
      <c r="I509" s="12">
        <v>27.492049999999999</v>
      </c>
      <c r="J509" s="11">
        <v>2.7681515567816501</v>
      </c>
      <c r="K509" s="14">
        <v>4.55291664333654E-3</v>
      </c>
    </row>
    <row r="510" spans="1:11" ht="16" x14ac:dyDescent="0.15">
      <c r="A510" s="10" t="s">
        <v>1024</v>
      </c>
      <c r="B510" s="11" t="s">
        <v>1025</v>
      </c>
      <c r="C510" s="11" t="s">
        <v>13</v>
      </c>
      <c r="D510" s="12">
        <v>22.570060000000002</v>
      </c>
      <c r="E510" s="12">
        <v>22.296479999999999</v>
      </c>
      <c r="F510" s="12">
        <v>21.438130000000001</v>
      </c>
      <c r="G510" s="12">
        <v>23.96763</v>
      </c>
      <c r="H510" s="11">
        <v>24.441960000000002</v>
      </c>
      <c r="I510" s="12">
        <v>24.21808</v>
      </c>
      <c r="J510" s="11">
        <v>4.3099423107829304</v>
      </c>
      <c r="K510" s="14">
        <v>4.57717266732702E-3</v>
      </c>
    </row>
    <row r="511" spans="1:11" ht="16" x14ac:dyDescent="0.15">
      <c r="A511" s="10" t="s">
        <v>1026</v>
      </c>
      <c r="B511" s="11" t="s">
        <v>1027</v>
      </c>
      <c r="C511" s="11" t="s">
        <v>13</v>
      </c>
      <c r="D511" s="12">
        <v>22.16882</v>
      </c>
      <c r="E511" s="12">
        <v>20.597249999999999</v>
      </c>
      <c r="F511" s="12">
        <v>22.68319</v>
      </c>
      <c r="G511" s="12">
        <v>25.74671</v>
      </c>
      <c r="H511" s="11">
        <v>25.355920000000001</v>
      </c>
      <c r="I511" s="12">
        <v>25.354980000000001</v>
      </c>
      <c r="J511" s="11">
        <v>12.7237276221635</v>
      </c>
      <c r="K511" s="14">
        <v>4.6044048119669697E-3</v>
      </c>
    </row>
    <row r="512" spans="1:11" ht="16" x14ac:dyDescent="0.15">
      <c r="A512" s="10" t="s">
        <v>1028</v>
      </c>
      <c r="B512" s="11" t="s">
        <v>1029</v>
      </c>
      <c r="C512" s="11" t="s">
        <v>13</v>
      </c>
      <c r="D512" s="12">
        <v>23.773040000000002</v>
      </c>
      <c r="E512" s="12">
        <v>23.84441</v>
      </c>
      <c r="F512" s="12">
        <v>24.378679999999999</v>
      </c>
      <c r="G512" s="12">
        <v>25.100249999999999</v>
      </c>
      <c r="H512" s="11">
        <v>25.09909</v>
      </c>
      <c r="I512" s="12">
        <v>25.077490000000001</v>
      </c>
      <c r="J512" s="11">
        <v>2.13400617592024</v>
      </c>
      <c r="K512" s="14">
        <v>4.62792550870012E-3</v>
      </c>
    </row>
    <row r="513" spans="1:11" ht="16" x14ac:dyDescent="0.15">
      <c r="A513" s="10" t="s">
        <v>1030</v>
      </c>
      <c r="B513" s="11" t="s">
        <v>1031</v>
      </c>
      <c r="C513" s="11" t="s">
        <v>13</v>
      </c>
      <c r="D513" s="12">
        <v>23.31063</v>
      </c>
      <c r="E513" s="12">
        <v>23.35877</v>
      </c>
      <c r="F513" s="12">
        <v>23.369589999999999</v>
      </c>
      <c r="G513" s="12">
        <v>24.12959</v>
      </c>
      <c r="H513" s="11">
        <v>24.793230000000001</v>
      </c>
      <c r="I513" s="12">
        <v>24.417249999999999</v>
      </c>
      <c r="J513" s="11">
        <v>2.1440765568384599</v>
      </c>
      <c r="K513" s="14">
        <v>4.6770882892684601E-3</v>
      </c>
    </row>
    <row r="514" spans="1:11" ht="16" x14ac:dyDescent="0.15">
      <c r="A514" s="10" t="s">
        <v>1032</v>
      </c>
      <c r="B514" s="11" t="s">
        <v>1033</v>
      </c>
      <c r="C514" s="11" t="s">
        <v>13</v>
      </c>
      <c r="D514" s="12">
        <v>23.014140000000001</v>
      </c>
      <c r="E514" s="12">
        <v>21.910260000000001</v>
      </c>
      <c r="F514" s="12">
        <v>22.494579999999999</v>
      </c>
      <c r="G514" s="12">
        <v>24.29691</v>
      </c>
      <c r="H514" s="11">
        <v>24.23593</v>
      </c>
      <c r="I514" s="12">
        <v>24.47035</v>
      </c>
      <c r="J514" s="11">
        <v>3.63361531161144</v>
      </c>
      <c r="K514" s="14">
        <v>4.67770999869565E-3</v>
      </c>
    </row>
    <row r="515" spans="1:11" ht="16" x14ac:dyDescent="0.15">
      <c r="A515" s="10" t="s">
        <v>1034</v>
      </c>
      <c r="B515" s="11" t="s">
        <v>1035</v>
      </c>
      <c r="C515" s="11" t="s">
        <v>13</v>
      </c>
      <c r="D515" s="12">
        <v>22.359279999999998</v>
      </c>
      <c r="E515" s="12">
        <v>21.537199999999999</v>
      </c>
      <c r="F515" s="12">
        <v>22.269310000000001</v>
      </c>
      <c r="G515" s="12">
        <v>23.831900000000001</v>
      </c>
      <c r="H515" s="11">
        <v>23.574390000000001</v>
      </c>
      <c r="I515" s="12">
        <v>24.207470000000001</v>
      </c>
      <c r="J515" s="11">
        <v>3.5210158451093601</v>
      </c>
      <c r="K515" s="14">
        <v>4.6864869980247203E-3</v>
      </c>
    </row>
    <row r="516" spans="1:11" ht="16" x14ac:dyDescent="0.15">
      <c r="A516" s="10" t="s">
        <v>1036</v>
      </c>
      <c r="B516" s="11" t="s">
        <v>1037</v>
      </c>
      <c r="C516" s="11" t="s">
        <v>13</v>
      </c>
      <c r="D516" s="12">
        <v>23.738510000000002</v>
      </c>
      <c r="E516" s="12">
        <v>21.982790000000001</v>
      </c>
      <c r="F516" s="12">
        <v>21.738679999999999</v>
      </c>
      <c r="G516" s="12">
        <v>26.155740000000002</v>
      </c>
      <c r="H516" s="11">
        <v>26.10378</v>
      </c>
      <c r="I516" s="12">
        <v>25.97419</v>
      </c>
      <c r="J516" s="11">
        <v>12.0523757461279</v>
      </c>
      <c r="K516" s="14">
        <v>4.7399343725024502E-3</v>
      </c>
    </row>
    <row r="517" spans="1:11" ht="16" x14ac:dyDescent="0.15">
      <c r="A517" s="10" t="s">
        <v>1038</v>
      </c>
      <c r="B517" s="11" t="s">
        <v>1039</v>
      </c>
      <c r="C517" s="11" t="s">
        <v>13</v>
      </c>
      <c r="D517" s="12">
        <v>22.027670000000001</v>
      </c>
      <c r="E517" s="12">
        <v>20.775849999999998</v>
      </c>
      <c r="F517" s="12">
        <v>21.846019999999999</v>
      </c>
      <c r="G517" s="12">
        <v>23.69126</v>
      </c>
      <c r="H517" s="11">
        <v>23.918890000000001</v>
      </c>
      <c r="I517" s="12">
        <v>23.779969999999999</v>
      </c>
      <c r="J517" s="11">
        <v>4.7464840415410396</v>
      </c>
      <c r="K517" s="14">
        <v>4.7653580853026997E-3</v>
      </c>
    </row>
    <row r="518" spans="1:11" ht="16" x14ac:dyDescent="0.15">
      <c r="A518" s="10" t="s">
        <v>1040</v>
      </c>
      <c r="B518" s="11" t="s">
        <v>1041</v>
      </c>
      <c r="C518" s="11" t="s">
        <v>13</v>
      </c>
      <c r="D518" s="12">
        <v>25.75244</v>
      </c>
      <c r="E518" s="12">
        <v>25.826969999999999</v>
      </c>
      <c r="F518" s="12">
        <v>25.379449999999999</v>
      </c>
      <c r="G518" s="12">
        <v>26.47945</v>
      </c>
      <c r="H518" s="11">
        <v>26.910340000000001</v>
      </c>
      <c r="I518" s="12">
        <v>26.84864</v>
      </c>
      <c r="J518" s="11">
        <v>2.1334560908646201</v>
      </c>
      <c r="K518" s="14">
        <v>4.7931750846880797E-3</v>
      </c>
    </row>
    <row r="519" spans="1:11" ht="16" x14ac:dyDescent="0.15">
      <c r="A519" s="10" t="s">
        <v>1042</v>
      </c>
      <c r="B519" s="11" t="s">
        <v>1043</v>
      </c>
      <c r="C519" s="11" t="s">
        <v>13</v>
      </c>
      <c r="D519" s="12">
        <v>27.38796</v>
      </c>
      <c r="E519" s="12">
        <v>27.462479999999999</v>
      </c>
      <c r="F519" s="12">
        <v>27.265529999999998</v>
      </c>
      <c r="G519" s="12">
        <v>28.745059999999999</v>
      </c>
      <c r="H519" s="11">
        <v>28.449280000000002</v>
      </c>
      <c r="I519" s="12">
        <v>28.118919999999999</v>
      </c>
      <c r="J519" s="11">
        <v>2.0932745804087798</v>
      </c>
      <c r="K519" s="14">
        <v>4.9375830385835501E-3</v>
      </c>
    </row>
    <row r="520" spans="1:11" ht="16" x14ac:dyDescent="0.15">
      <c r="A520" s="10" t="s">
        <v>1044</v>
      </c>
      <c r="B520" s="11" t="s">
        <v>1045</v>
      </c>
      <c r="C520" s="11" t="s">
        <v>13</v>
      </c>
      <c r="D520" s="12">
        <v>23.82629</v>
      </c>
      <c r="E520" s="12">
        <v>24.756900000000002</v>
      </c>
      <c r="F520" s="12">
        <v>24.95722</v>
      </c>
      <c r="G520" s="12">
        <v>26.537420000000001</v>
      </c>
      <c r="H520" s="11">
        <v>26.380210000000002</v>
      </c>
      <c r="I520" s="12">
        <v>26.583480000000002</v>
      </c>
      <c r="J520" s="11">
        <v>3.9638426495663999</v>
      </c>
      <c r="K520" s="14">
        <v>4.9418855998385799E-3</v>
      </c>
    </row>
    <row r="521" spans="1:11" ht="16" x14ac:dyDescent="0.15">
      <c r="A521" s="10" t="s">
        <v>1046</v>
      </c>
      <c r="B521" s="11" t="s">
        <v>1047</v>
      </c>
      <c r="C521" s="11" t="s">
        <v>13</v>
      </c>
      <c r="D521" s="12">
        <v>26.267659999999999</v>
      </c>
      <c r="E521" s="12">
        <v>25.728529999999999</v>
      </c>
      <c r="F521" s="12">
        <v>26.286390000000001</v>
      </c>
      <c r="G521" s="12">
        <v>27.219370000000001</v>
      </c>
      <c r="H521" s="11">
        <v>27.06353</v>
      </c>
      <c r="I521" s="12">
        <v>27.179210000000001</v>
      </c>
      <c r="J521" s="11">
        <v>2.0847084096099602</v>
      </c>
      <c r="K521" s="14">
        <v>4.9468927419751996E-3</v>
      </c>
    </row>
    <row r="522" spans="1:11" ht="16" x14ac:dyDescent="0.15">
      <c r="A522" s="10" t="s">
        <v>1048</v>
      </c>
      <c r="B522" s="11" t="s">
        <v>1049</v>
      </c>
      <c r="C522" s="11" t="s">
        <v>13</v>
      </c>
      <c r="D522" s="12">
        <v>21.39311</v>
      </c>
      <c r="E522" s="12">
        <v>21.550519999999999</v>
      </c>
      <c r="F522" s="12">
        <v>23.112770000000001</v>
      </c>
      <c r="G522" s="12">
        <v>25.031030000000001</v>
      </c>
      <c r="H522" s="11">
        <v>25.211410000000001</v>
      </c>
      <c r="I522" s="12">
        <v>25.085249999999998</v>
      </c>
      <c r="J522" s="11">
        <v>8.5175294353529605</v>
      </c>
      <c r="K522" s="14">
        <v>4.9790914088957503E-3</v>
      </c>
    </row>
    <row r="523" spans="1:11" ht="16" x14ac:dyDescent="0.15">
      <c r="A523" s="10" t="s">
        <v>1050</v>
      </c>
      <c r="B523" s="11" t="s">
        <v>1051</v>
      </c>
      <c r="C523" s="11" t="s">
        <v>13</v>
      </c>
      <c r="D523" s="12">
        <v>20.26022</v>
      </c>
      <c r="E523" s="12">
        <v>20.837730000000001</v>
      </c>
      <c r="F523" s="12">
        <v>21.80199</v>
      </c>
      <c r="G523" s="12">
        <v>23.34638</v>
      </c>
      <c r="H523" s="11">
        <v>23.621089999999999</v>
      </c>
      <c r="I523" s="12">
        <v>23.772539999999999</v>
      </c>
      <c r="J523" s="11">
        <v>6.1192641604319604</v>
      </c>
      <c r="K523" s="14">
        <v>4.9928593693986303E-3</v>
      </c>
    </row>
    <row r="524" spans="1:11" ht="16" x14ac:dyDescent="0.15">
      <c r="A524" s="10" t="s">
        <v>1052</v>
      </c>
      <c r="B524" s="11" t="s">
        <v>1053</v>
      </c>
      <c r="C524" s="11" t="s">
        <v>13</v>
      </c>
      <c r="D524" s="12">
        <v>26.302569999999999</v>
      </c>
      <c r="E524" s="12">
        <v>26.11571</v>
      </c>
      <c r="F524" s="12">
        <v>25.697289999999999</v>
      </c>
      <c r="G524" s="12">
        <v>27.1038</v>
      </c>
      <c r="H524" s="11">
        <v>27.041139999999999</v>
      </c>
      <c r="I524" s="12">
        <v>27.00806</v>
      </c>
      <c r="J524" s="11">
        <v>2.0173712507328001</v>
      </c>
      <c r="K524" s="14">
        <v>5.0252437074362697E-3</v>
      </c>
    </row>
    <row r="525" spans="1:11" ht="16" x14ac:dyDescent="0.15">
      <c r="A525" s="10" t="s">
        <v>1054</v>
      </c>
      <c r="B525" s="11" t="s">
        <v>1055</v>
      </c>
      <c r="C525" s="11" t="s">
        <v>13</v>
      </c>
      <c r="D525" s="12">
        <v>25.55696</v>
      </c>
      <c r="E525" s="12">
        <v>25.63467</v>
      </c>
      <c r="F525" s="12">
        <v>26.276340000000001</v>
      </c>
      <c r="G525" s="12">
        <v>27.414739999999998</v>
      </c>
      <c r="H525" s="11">
        <v>27.016380000000002</v>
      </c>
      <c r="I525" s="12">
        <v>27.39387</v>
      </c>
      <c r="J525" s="11">
        <v>2.7365114647448898</v>
      </c>
      <c r="K525" s="14">
        <v>5.1896128994893603E-3</v>
      </c>
    </row>
    <row r="526" spans="1:11" ht="16" x14ac:dyDescent="0.15">
      <c r="A526" s="10" t="s">
        <v>1056</v>
      </c>
      <c r="B526" s="11" t="s">
        <v>1057</v>
      </c>
      <c r="C526" s="11" t="s">
        <v>13</v>
      </c>
      <c r="D526" s="12">
        <v>25.475069999999999</v>
      </c>
      <c r="E526" s="12">
        <v>25.461010000000002</v>
      </c>
      <c r="F526" s="12">
        <v>25.535250000000001</v>
      </c>
      <c r="G526" s="12">
        <v>26.662210000000002</v>
      </c>
      <c r="H526" s="11">
        <v>27.49663</v>
      </c>
      <c r="I526" s="12">
        <v>26.73931</v>
      </c>
      <c r="J526" s="11">
        <v>2.7810036665411899</v>
      </c>
      <c r="K526" s="14">
        <v>5.2498884719491597E-3</v>
      </c>
    </row>
    <row r="527" spans="1:11" ht="16" x14ac:dyDescent="0.15">
      <c r="A527" s="10" t="s">
        <v>1058</v>
      </c>
      <c r="B527" s="11" t="s">
        <v>1059</v>
      </c>
      <c r="C527" s="11" t="s">
        <v>13</v>
      </c>
      <c r="D527" s="12">
        <v>23.454499999999999</v>
      </c>
      <c r="E527" s="12">
        <v>22.889060000000001</v>
      </c>
      <c r="F527" s="12">
        <v>23.55789</v>
      </c>
      <c r="G527" s="12">
        <v>24.863299999999999</v>
      </c>
      <c r="H527" s="11">
        <v>24.441579999999998</v>
      </c>
      <c r="I527" s="12">
        <v>24.98611</v>
      </c>
      <c r="J527" s="11">
        <v>2.7571565358247199</v>
      </c>
      <c r="K527" s="14">
        <v>5.27750641099726E-3</v>
      </c>
    </row>
    <row r="528" spans="1:11" ht="16" x14ac:dyDescent="0.15">
      <c r="A528" s="10" t="s">
        <v>1060</v>
      </c>
      <c r="B528" s="11" t="s">
        <v>1061</v>
      </c>
      <c r="C528" s="11" t="s">
        <v>13</v>
      </c>
      <c r="D528" s="12">
        <v>21.35417</v>
      </c>
      <c r="E528" s="12">
        <v>22.292680000000001</v>
      </c>
      <c r="F528" s="12">
        <v>22.81859</v>
      </c>
      <c r="G528" s="12">
        <v>24.373850000000001</v>
      </c>
      <c r="H528" s="11">
        <v>24.754660000000001</v>
      </c>
      <c r="I528" s="12">
        <v>24.638649999999998</v>
      </c>
      <c r="J528" s="11">
        <v>5.4035368084482496</v>
      </c>
      <c r="K528" s="14">
        <v>5.3431995120104504E-3</v>
      </c>
    </row>
    <row r="529" spans="1:11" ht="16" x14ac:dyDescent="0.15">
      <c r="A529" s="10" t="s">
        <v>1062</v>
      </c>
      <c r="B529" s="11" t="s">
        <v>1063</v>
      </c>
      <c r="C529" s="11" t="s">
        <v>13</v>
      </c>
      <c r="D529" s="12">
        <v>26.489879999999999</v>
      </c>
      <c r="E529" s="12">
        <v>26.362189999999998</v>
      </c>
      <c r="F529" s="12">
        <v>27.059719999999999</v>
      </c>
      <c r="G529" s="12">
        <v>27.796559999999999</v>
      </c>
      <c r="H529" s="11">
        <v>27.82808</v>
      </c>
      <c r="I529" s="12">
        <v>27.813359999999999</v>
      </c>
      <c r="J529" s="11">
        <v>2.2585615505027898</v>
      </c>
      <c r="K529" s="14">
        <v>5.4098000891008597E-3</v>
      </c>
    </row>
    <row r="530" spans="1:11" ht="16" x14ac:dyDescent="0.15">
      <c r="A530" s="10" t="s">
        <v>1064</v>
      </c>
      <c r="B530" s="11" t="s">
        <v>1065</v>
      </c>
      <c r="C530" s="11" t="s">
        <v>13</v>
      </c>
      <c r="D530" s="12">
        <v>22.57592</v>
      </c>
      <c r="E530" s="12">
        <v>22.16309</v>
      </c>
      <c r="F530" s="12">
        <v>20.923770000000001</v>
      </c>
      <c r="G530" s="12">
        <v>24.44821</v>
      </c>
      <c r="H530" s="11">
        <v>24.712610000000002</v>
      </c>
      <c r="I530" s="12">
        <v>24.888000000000002</v>
      </c>
      <c r="J530" s="11">
        <v>6.9419769648357397</v>
      </c>
      <c r="K530" s="14">
        <v>5.49527727647817E-3</v>
      </c>
    </row>
    <row r="531" spans="1:11" ht="16" x14ac:dyDescent="0.15">
      <c r="A531" s="10" t="s">
        <v>1066</v>
      </c>
      <c r="B531" s="11" t="s">
        <v>1067</v>
      </c>
      <c r="C531" s="11" t="s">
        <v>13</v>
      </c>
      <c r="D531" s="12">
        <v>23.912320000000001</v>
      </c>
      <c r="E531" s="12">
        <v>23.272130000000001</v>
      </c>
      <c r="F531" s="12">
        <v>23.851189999999999</v>
      </c>
      <c r="G531" s="12">
        <v>24.818899999999999</v>
      </c>
      <c r="H531" s="11">
        <v>24.723960000000002</v>
      </c>
      <c r="I531" s="12">
        <v>24.870840000000001</v>
      </c>
      <c r="J531" s="11">
        <v>2.1825509687347702</v>
      </c>
      <c r="K531" s="14">
        <v>5.6860229174074796E-3</v>
      </c>
    </row>
    <row r="532" spans="1:11" ht="16" x14ac:dyDescent="0.15">
      <c r="A532" s="10" t="s">
        <v>1068</v>
      </c>
      <c r="B532" s="11" t="s">
        <v>1069</v>
      </c>
      <c r="C532" s="11" t="s">
        <v>13</v>
      </c>
      <c r="D532" s="12">
        <v>22.887979999999999</v>
      </c>
      <c r="E532" s="12">
        <v>22.440860000000001</v>
      </c>
      <c r="F532" s="12">
        <v>23.042899999999999</v>
      </c>
      <c r="G532" s="12">
        <v>23.88026</v>
      </c>
      <c r="H532" s="11">
        <v>23.874269999999999</v>
      </c>
      <c r="I532" s="12">
        <v>24.290320000000001</v>
      </c>
      <c r="J532" s="11">
        <v>2.3365354992849499</v>
      </c>
      <c r="K532" s="14">
        <v>5.7174606997706396E-3</v>
      </c>
    </row>
    <row r="533" spans="1:11" ht="16" x14ac:dyDescent="0.15">
      <c r="A533" s="10" t="s">
        <v>1070</v>
      </c>
      <c r="B533" s="11" t="s">
        <v>1071</v>
      </c>
      <c r="C533" s="11" t="s">
        <v>13</v>
      </c>
      <c r="D533" s="12">
        <v>21.991409999999998</v>
      </c>
      <c r="E533" s="12">
        <v>22.156400000000001</v>
      </c>
      <c r="F533" s="12">
        <v>23.219159999999999</v>
      </c>
      <c r="G533" s="12">
        <v>24.42624</v>
      </c>
      <c r="H533" s="11">
        <v>24.563310000000001</v>
      </c>
      <c r="I533" s="12">
        <v>24.67906</v>
      </c>
      <c r="J533" s="11">
        <v>4.2887181864394499</v>
      </c>
      <c r="K533" s="14">
        <v>5.8301035767168502E-3</v>
      </c>
    </row>
    <row r="534" spans="1:11" ht="16" x14ac:dyDescent="0.15">
      <c r="A534" s="10" t="s">
        <v>1072</v>
      </c>
      <c r="B534" s="11" t="s">
        <v>1073</v>
      </c>
      <c r="C534" s="11" t="s">
        <v>13</v>
      </c>
      <c r="D534" s="12">
        <v>22.605799999999999</v>
      </c>
      <c r="E534" s="12">
        <v>21.20729</v>
      </c>
      <c r="F534" s="12">
        <v>20.66865</v>
      </c>
      <c r="G534" s="12">
        <v>25.205079999999999</v>
      </c>
      <c r="H534" s="11">
        <v>24.437899999999999</v>
      </c>
      <c r="I534" s="12">
        <v>24.780819999999999</v>
      </c>
      <c r="J534" s="11">
        <v>9.9453406860491107</v>
      </c>
      <c r="K534" s="14">
        <v>5.8518997790995798E-3</v>
      </c>
    </row>
    <row r="535" spans="1:11" ht="16" x14ac:dyDescent="0.15">
      <c r="A535" s="10" t="s">
        <v>1074</v>
      </c>
      <c r="B535" s="11" t="s">
        <v>1075</v>
      </c>
      <c r="C535" s="11" t="s">
        <v>13</v>
      </c>
      <c r="D535" s="12">
        <v>21.58774</v>
      </c>
      <c r="E535" s="12">
        <v>21.642710000000001</v>
      </c>
      <c r="F535" s="12">
        <v>20.918890000000001</v>
      </c>
      <c r="G535" s="12">
        <v>22.764479999999999</v>
      </c>
      <c r="H535" s="11">
        <v>23.563600000000001</v>
      </c>
      <c r="I535" s="12">
        <v>23.086069999999999</v>
      </c>
      <c r="J535" s="11">
        <v>3.3751139669874299</v>
      </c>
      <c r="K535" s="14">
        <v>5.9268888142819604E-3</v>
      </c>
    </row>
    <row r="536" spans="1:11" ht="16" x14ac:dyDescent="0.15">
      <c r="A536" s="10" t="s">
        <v>1076</v>
      </c>
      <c r="B536" s="11" t="s">
        <v>1077</v>
      </c>
      <c r="C536" s="11" t="s">
        <v>13</v>
      </c>
      <c r="D536" s="12">
        <v>20.70261</v>
      </c>
      <c r="E536" s="12">
        <v>20.8903</v>
      </c>
      <c r="F536" s="12">
        <v>20.298269999999999</v>
      </c>
      <c r="G536" s="12">
        <v>23.2498</v>
      </c>
      <c r="H536" s="11">
        <v>23.102789999999999</v>
      </c>
      <c r="I536" s="12">
        <v>22.074770000000001</v>
      </c>
      <c r="J536" s="11">
        <v>4.5275382579238999</v>
      </c>
      <c r="K536" s="14">
        <v>5.9679209170608299E-3</v>
      </c>
    </row>
    <row r="537" spans="1:11" ht="16" x14ac:dyDescent="0.15">
      <c r="A537" s="10" t="s">
        <v>1078</v>
      </c>
      <c r="B537" s="11" t="s">
        <v>1079</v>
      </c>
      <c r="C537" s="11" t="s">
        <v>13</v>
      </c>
      <c r="D537" s="12">
        <v>24.5047</v>
      </c>
      <c r="E537" s="12">
        <v>23.725359999999998</v>
      </c>
      <c r="F537" s="12">
        <v>23.886600000000001</v>
      </c>
      <c r="G537" s="12">
        <v>25.559059999999999</v>
      </c>
      <c r="H537" s="11">
        <v>25.792629999999999</v>
      </c>
      <c r="I537" s="12">
        <v>25.26614</v>
      </c>
      <c r="J537" s="11">
        <v>2.8291863223947802</v>
      </c>
      <c r="K537" s="14">
        <v>6.0150506983948204E-3</v>
      </c>
    </row>
    <row r="538" spans="1:11" ht="16" x14ac:dyDescent="0.15">
      <c r="A538" s="10" t="s">
        <v>1080</v>
      </c>
      <c r="B538" s="11" t="s">
        <v>1081</v>
      </c>
      <c r="C538" s="11" t="s">
        <v>13</v>
      </c>
      <c r="D538" s="12">
        <v>23.638649999999998</v>
      </c>
      <c r="E538" s="12">
        <v>23.843640000000001</v>
      </c>
      <c r="F538" s="12">
        <v>22.267340000000001</v>
      </c>
      <c r="G538" s="12">
        <v>25.863939999999999</v>
      </c>
      <c r="H538" s="11">
        <v>25.855930000000001</v>
      </c>
      <c r="I538" s="12">
        <v>25.920120000000001</v>
      </c>
      <c r="J538" s="11">
        <v>6.1907610721188</v>
      </c>
      <c r="K538" s="14">
        <v>6.0426282395514303E-3</v>
      </c>
    </row>
    <row r="539" spans="1:11" ht="16" x14ac:dyDescent="0.15">
      <c r="A539" s="10" t="s">
        <v>1082</v>
      </c>
      <c r="B539" s="11" t="s">
        <v>1083</v>
      </c>
      <c r="C539" s="11" t="s">
        <v>13</v>
      </c>
      <c r="D539" s="12">
        <v>20.028749999999999</v>
      </c>
      <c r="E539" s="12">
        <v>21.865739999999999</v>
      </c>
      <c r="F539" s="12">
        <v>20.59064</v>
      </c>
      <c r="G539" s="12">
        <v>23.843260000000001</v>
      </c>
      <c r="H539" s="11">
        <v>25.666689999999999</v>
      </c>
      <c r="I539" s="12">
        <v>25.477319999999999</v>
      </c>
      <c r="J539" s="11">
        <v>17.968259250987099</v>
      </c>
      <c r="K539" s="14">
        <v>6.3024195557687098E-3</v>
      </c>
    </row>
    <row r="540" spans="1:11" ht="16" x14ac:dyDescent="0.15">
      <c r="A540" s="10" t="s">
        <v>1084</v>
      </c>
      <c r="B540" s="11" t="s">
        <v>1085</v>
      </c>
      <c r="C540" s="11" t="s">
        <v>13</v>
      </c>
      <c r="D540" s="12">
        <v>22.77814</v>
      </c>
      <c r="E540" s="12">
        <v>22.423010000000001</v>
      </c>
      <c r="F540" s="12">
        <v>21.51154</v>
      </c>
      <c r="G540" s="12">
        <v>24.431349999999998</v>
      </c>
      <c r="H540" s="11">
        <v>24.111879999999999</v>
      </c>
      <c r="I540" s="12">
        <v>24.28143</v>
      </c>
      <c r="J540" s="11">
        <v>4.1048224446355697</v>
      </c>
      <c r="K540" s="14">
        <v>6.3130814839741003E-3</v>
      </c>
    </row>
    <row r="541" spans="1:11" ht="16" x14ac:dyDescent="0.15">
      <c r="A541" s="10" t="s">
        <v>1086</v>
      </c>
      <c r="B541" s="11" t="s">
        <v>1087</v>
      </c>
      <c r="C541" s="11" t="s">
        <v>13</v>
      </c>
      <c r="D541" s="12">
        <v>22.92426</v>
      </c>
      <c r="E541" s="12">
        <v>22.692460000000001</v>
      </c>
      <c r="F541" s="12">
        <v>22.104040000000001</v>
      </c>
      <c r="G541" s="12">
        <v>24.375109999999999</v>
      </c>
      <c r="H541" s="11">
        <v>23.936250000000001</v>
      </c>
      <c r="I541" s="12">
        <v>23.91516</v>
      </c>
      <c r="J541" s="11">
        <v>2.8321839631478798</v>
      </c>
      <c r="K541" s="14">
        <v>6.32927583706631E-3</v>
      </c>
    </row>
    <row r="542" spans="1:11" ht="16" x14ac:dyDescent="0.15">
      <c r="A542" s="10" t="s">
        <v>1088</v>
      </c>
      <c r="B542" s="11" t="s">
        <v>1089</v>
      </c>
      <c r="C542" s="11" t="s">
        <v>13</v>
      </c>
      <c r="D542" s="12">
        <v>24.087240000000001</v>
      </c>
      <c r="E542" s="12">
        <v>24.960049999999999</v>
      </c>
      <c r="F542" s="12">
        <v>25.333469999999998</v>
      </c>
      <c r="G542" s="12">
        <v>26.632560000000002</v>
      </c>
      <c r="H542" s="11">
        <v>26.77505</v>
      </c>
      <c r="I542" s="12">
        <v>26.94782</v>
      </c>
      <c r="J542" s="11">
        <v>3.97666411294438</v>
      </c>
      <c r="K542" s="14">
        <v>6.3566122235106199E-3</v>
      </c>
    </row>
    <row r="543" spans="1:11" ht="16" x14ac:dyDescent="0.15">
      <c r="A543" s="10" t="s">
        <v>1090</v>
      </c>
      <c r="B543" s="11" t="s">
        <v>1091</v>
      </c>
      <c r="C543" s="11" t="s">
        <v>13</v>
      </c>
      <c r="D543" s="12">
        <v>21.656279999999999</v>
      </c>
      <c r="E543" s="12">
        <v>22.812139999999999</v>
      </c>
      <c r="F543" s="12">
        <v>21.931889999999999</v>
      </c>
      <c r="G543" s="12">
        <v>24.449159999999999</v>
      </c>
      <c r="H543" s="11">
        <v>24.387260000000001</v>
      </c>
      <c r="I543" s="12">
        <v>23.820360000000001</v>
      </c>
      <c r="J543" s="11">
        <v>4.2441938293823798</v>
      </c>
      <c r="K543" s="14">
        <v>6.5650537710275703E-3</v>
      </c>
    </row>
    <row r="544" spans="1:11" ht="16" x14ac:dyDescent="0.15">
      <c r="A544" s="10" t="s">
        <v>1092</v>
      </c>
      <c r="B544" s="11" t="s">
        <v>1093</v>
      </c>
      <c r="C544" s="11" t="s">
        <v>13</v>
      </c>
      <c r="D544" s="12">
        <v>21.08455</v>
      </c>
      <c r="E544" s="12">
        <v>21.591529999999999</v>
      </c>
      <c r="F544" s="12">
        <v>22.184979999999999</v>
      </c>
      <c r="G544" s="12">
        <v>23.220500000000001</v>
      </c>
      <c r="H544" s="11">
        <v>23.465260000000001</v>
      </c>
      <c r="I544" s="12">
        <v>23.82629</v>
      </c>
      <c r="J544" s="11">
        <v>3.69010347080778</v>
      </c>
      <c r="K544" s="14">
        <v>6.5923206508473704E-3</v>
      </c>
    </row>
    <row r="545" spans="1:11" ht="16" x14ac:dyDescent="0.15">
      <c r="A545" s="10" t="s">
        <v>1094</v>
      </c>
      <c r="B545" s="11" t="s">
        <v>1095</v>
      </c>
      <c r="C545" s="11" t="s">
        <v>13</v>
      </c>
      <c r="D545" s="12">
        <v>22.474689999999999</v>
      </c>
      <c r="E545" s="12">
        <v>21.66179</v>
      </c>
      <c r="F545" s="12">
        <v>20.830749999999998</v>
      </c>
      <c r="G545" s="12">
        <v>24.11355</v>
      </c>
      <c r="H545" s="11">
        <v>24.198509999999999</v>
      </c>
      <c r="I545" s="12">
        <v>24.0456</v>
      </c>
      <c r="J545" s="11">
        <v>5.5154213125859597</v>
      </c>
      <c r="K545" s="14">
        <v>6.6588187305426502E-3</v>
      </c>
    </row>
    <row r="546" spans="1:11" ht="16" x14ac:dyDescent="0.15">
      <c r="A546" s="10" t="s">
        <v>1096</v>
      </c>
      <c r="B546" s="11" t="s">
        <v>1097</v>
      </c>
      <c r="C546" s="11" t="s">
        <v>13</v>
      </c>
      <c r="D546" s="12">
        <v>21.66114</v>
      </c>
      <c r="E546" s="12">
        <v>21.97953</v>
      </c>
      <c r="F546" s="12">
        <v>21.805260000000001</v>
      </c>
      <c r="G546" s="12">
        <v>23.278949999999998</v>
      </c>
      <c r="H546" s="11">
        <v>22.829889999999999</v>
      </c>
      <c r="I546" s="12">
        <v>22.630520000000001</v>
      </c>
      <c r="J546" s="11">
        <v>2.1402966113226798</v>
      </c>
      <c r="K546" s="14">
        <v>6.6924170701823504E-3</v>
      </c>
    </row>
    <row r="547" spans="1:11" ht="16" x14ac:dyDescent="0.15">
      <c r="A547" s="10" t="s">
        <v>1098</v>
      </c>
      <c r="B547" s="11" t="s">
        <v>1099</v>
      </c>
      <c r="C547" s="11" t="s">
        <v>13</v>
      </c>
      <c r="D547" s="12">
        <v>22.518529999999998</v>
      </c>
      <c r="E547" s="12">
        <v>21.833220000000001</v>
      </c>
      <c r="F547" s="12">
        <v>21.863060000000001</v>
      </c>
      <c r="G547" s="12">
        <v>23.664809999999999</v>
      </c>
      <c r="H547" s="11">
        <v>23.88222</v>
      </c>
      <c r="I547" s="12">
        <v>23.226849999999999</v>
      </c>
      <c r="J547" s="11">
        <v>2.8673022887134101</v>
      </c>
      <c r="K547" s="14">
        <v>6.7551682520334503E-3</v>
      </c>
    </row>
    <row r="548" spans="1:11" ht="16" x14ac:dyDescent="0.15">
      <c r="A548" s="10" t="s">
        <v>1100</v>
      </c>
      <c r="B548" s="11" t="s">
        <v>1101</v>
      </c>
      <c r="C548" s="11" t="s">
        <v>13</v>
      </c>
      <c r="D548" s="12">
        <v>22.152640000000002</v>
      </c>
      <c r="E548" s="12">
        <v>23.82347</v>
      </c>
      <c r="F548" s="12">
        <v>24.003589999999999</v>
      </c>
      <c r="G548" s="12">
        <v>26.47418</v>
      </c>
      <c r="H548" s="11">
        <v>26.209160000000001</v>
      </c>
      <c r="I548" s="12">
        <v>26.884129999999999</v>
      </c>
      <c r="J548" s="11">
        <v>9.1636733340746694</v>
      </c>
      <c r="K548" s="14">
        <v>6.7654555687448803E-3</v>
      </c>
    </row>
    <row r="549" spans="1:11" ht="16" x14ac:dyDescent="0.15">
      <c r="A549" s="10" t="s">
        <v>1102</v>
      </c>
      <c r="B549" s="11" t="s">
        <v>1103</v>
      </c>
      <c r="C549" s="11" t="s">
        <v>13</v>
      </c>
      <c r="D549" s="12">
        <v>22.164549999999998</v>
      </c>
      <c r="E549" s="12">
        <v>22.34431</v>
      </c>
      <c r="F549" s="12">
        <v>21.9359</v>
      </c>
      <c r="G549" s="12">
        <v>23.57404</v>
      </c>
      <c r="H549" s="11">
        <v>23.044239999999999</v>
      </c>
      <c r="I549" s="12">
        <v>23.831130000000002</v>
      </c>
      <c r="J549" s="11">
        <v>2.52255310878741</v>
      </c>
      <c r="K549" s="14">
        <v>6.8246437180669297E-3</v>
      </c>
    </row>
    <row r="550" spans="1:11" ht="16" x14ac:dyDescent="0.15">
      <c r="A550" s="10" t="s">
        <v>1104</v>
      </c>
      <c r="B550" s="11" t="s">
        <v>1105</v>
      </c>
      <c r="C550" s="11" t="s">
        <v>13</v>
      </c>
      <c r="D550" s="12">
        <v>22.906669999999998</v>
      </c>
      <c r="E550" s="12">
        <v>21.138300000000001</v>
      </c>
      <c r="F550" s="12">
        <v>21.30949</v>
      </c>
      <c r="G550" s="12">
        <v>24.742730000000002</v>
      </c>
      <c r="H550" s="11">
        <v>24.804539999999999</v>
      </c>
      <c r="I550" s="12">
        <v>24.530110000000001</v>
      </c>
      <c r="J550" s="11">
        <v>7.5039257016339702</v>
      </c>
      <c r="K550" s="14">
        <v>6.94229775308371E-3</v>
      </c>
    </row>
    <row r="551" spans="1:11" ht="16" x14ac:dyDescent="0.15">
      <c r="A551" s="10" t="s">
        <v>1106</v>
      </c>
      <c r="B551" s="11" t="s">
        <v>1107</v>
      </c>
      <c r="C551" s="11" t="s">
        <v>13</v>
      </c>
      <c r="D551" s="12">
        <v>23.9376</v>
      </c>
      <c r="E551" s="12">
        <v>23.730969999999999</v>
      </c>
      <c r="F551" s="12">
        <v>22.829429999999999</v>
      </c>
      <c r="G551" s="12">
        <v>25.165230000000001</v>
      </c>
      <c r="H551" s="11">
        <v>25.299430000000001</v>
      </c>
      <c r="I551" s="12">
        <v>25.277819999999998</v>
      </c>
      <c r="J551" s="11">
        <v>3.3592986125183701</v>
      </c>
      <c r="K551" s="14">
        <v>6.98107602688329E-3</v>
      </c>
    </row>
    <row r="552" spans="1:11" ht="16" x14ac:dyDescent="0.15">
      <c r="A552" s="10" t="s">
        <v>1108</v>
      </c>
      <c r="B552" s="11" t="s">
        <v>1109</v>
      </c>
      <c r="C552" s="11" t="s">
        <v>13</v>
      </c>
      <c r="D552" s="12">
        <v>20.58971</v>
      </c>
      <c r="E552" s="12">
        <v>22.099360000000001</v>
      </c>
      <c r="F552" s="12">
        <v>20.836069999999999</v>
      </c>
      <c r="G552" s="12">
        <v>26.157900000000001</v>
      </c>
      <c r="H552" s="11">
        <v>23.999030000000001</v>
      </c>
      <c r="I552" s="12">
        <v>25.37782</v>
      </c>
      <c r="J552" s="11">
        <v>16.0356192264268</v>
      </c>
      <c r="K552" s="14">
        <v>6.9999344909438899E-3</v>
      </c>
    </row>
    <row r="553" spans="1:11" ht="16" x14ac:dyDescent="0.15">
      <c r="A553" s="10" t="s">
        <v>1110</v>
      </c>
      <c r="B553" s="11" t="s">
        <v>1111</v>
      </c>
      <c r="C553" s="11" t="s">
        <v>13</v>
      </c>
      <c r="D553" s="12">
        <v>22.986450000000001</v>
      </c>
      <c r="E553" s="12">
        <v>23.037610000000001</v>
      </c>
      <c r="F553" s="12">
        <v>22.053080000000001</v>
      </c>
      <c r="G553" s="12">
        <v>24.229569999999999</v>
      </c>
      <c r="H553" s="11">
        <v>24.38456</v>
      </c>
      <c r="I553" s="12">
        <v>24.390740000000001</v>
      </c>
      <c r="J553" s="11">
        <v>3.1222190696492702</v>
      </c>
      <c r="K553" s="14">
        <v>7.1560299756350896E-3</v>
      </c>
    </row>
    <row r="554" spans="1:11" ht="16" x14ac:dyDescent="0.15">
      <c r="A554" s="10" t="s">
        <v>1112</v>
      </c>
      <c r="B554" s="11" t="s">
        <v>1113</v>
      </c>
      <c r="C554" s="11" t="s">
        <v>13</v>
      </c>
      <c r="D554" s="12">
        <v>20.308599999999998</v>
      </c>
      <c r="E554" s="12">
        <v>21.056439999999998</v>
      </c>
      <c r="F554" s="12">
        <v>21.512599999999999</v>
      </c>
      <c r="G554" s="12">
        <v>22.847740000000002</v>
      </c>
      <c r="H554" s="11">
        <v>23.174340000000001</v>
      </c>
      <c r="I554" s="12">
        <v>23.870039999999999</v>
      </c>
      <c r="J554" s="11">
        <v>5.05658275844507</v>
      </c>
      <c r="K554" s="14">
        <v>7.2113888568444999E-3</v>
      </c>
    </row>
    <row r="555" spans="1:11" ht="16" x14ac:dyDescent="0.15">
      <c r="A555" s="10" t="s">
        <v>1114</v>
      </c>
      <c r="B555" s="11" t="s">
        <v>1115</v>
      </c>
      <c r="C555" s="11" t="s">
        <v>13</v>
      </c>
      <c r="D555" s="12">
        <v>26.499009999999998</v>
      </c>
      <c r="E555" s="12">
        <v>26.103960000000001</v>
      </c>
      <c r="F555" s="12">
        <v>26.768000000000001</v>
      </c>
      <c r="G555" s="12">
        <v>27.377579999999998</v>
      </c>
      <c r="H555" s="11">
        <v>27.58756</v>
      </c>
      <c r="I555" s="12">
        <v>27.455290000000002</v>
      </c>
      <c r="J555" s="11">
        <v>2.0229897763660398</v>
      </c>
      <c r="K555" s="14">
        <v>7.3672863197122998E-3</v>
      </c>
    </row>
    <row r="556" spans="1:11" ht="16" x14ac:dyDescent="0.15">
      <c r="A556" s="10" t="s">
        <v>1116</v>
      </c>
      <c r="B556" s="11" t="s">
        <v>1117</v>
      </c>
      <c r="C556" s="11" t="s">
        <v>13</v>
      </c>
      <c r="D556" s="12">
        <v>22.148679999999999</v>
      </c>
      <c r="E556" s="12">
        <v>20.94266</v>
      </c>
      <c r="F556" s="12">
        <v>22.278649999999999</v>
      </c>
      <c r="G556" s="12">
        <v>23.812249999999999</v>
      </c>
      <c r="H556" s="11">
        <v>23.962260000000001</v>
      </c>
      <c r="I556" s="12">
        <v>24.056889999999999</v>
      </c>
      <c r="J556" s="11">
        <v>4.4499943597023197</v>
      </c>
      <c r="K556" s="14">
        <v>7.5205247527030299E-3</v>
      </c>
    </row>
    <row r="557" spans="1:11" ht="16" x14ac:dyDescent="0.15">
      <c r="A557" s="10" t="s">
        <v>1118</v>
      </c>
      <c r="B557" s="11" t="s">
        <v>1119</v>
      </c>
      <c r="C557" s="11" t="s">
        <v>13</v>
      </c>
      <c r="D557" s="12">
        <v>26.711480000000002</v>
      </c>
      <c r="E557" s="12">
        <v>26.110240000000001</v>
      </c>
      <c r="F557" s="12">
        <v>26.883669999999999</v>
      </c>
      <c r="G557" s="12">
        <v>27.706420000000001</v>
      </c>
      <c r="H557" s="11">
        <v>27.77216</v>
      </c>
      <c r="I557" s="12">
        <v>27.749130000000001</v>
      </c>
      <c r="J557" s="11">
        <v>2.2565260272326602</v>
      </c>
      <c r="K557" s="14">
        <v>7.5367938020548903E-3</v>
      </c>
    </row>
    <row r="558" spans="1:11" ht="16" x14ac:dyDescent="0.15">
      <c r="A558" s="10" t="s">
        <v>1120</v>
      </c>
      <c r="B558" s="11" t="s">
        <v>1121</v>
      </c>
      <c r="C558" s="11" t="s">
        <v>13</v>
      </c>
      <c r="D558" s="12">
        <v>21.595389999999998</v>
      </c>
      <c r="E558" s="12">
        <v>20.825959999999998</v>
      </c>
      <c r="F558" s="12">
        <v>22.01427</v>
      </c>
      <c r="G558" s="12">
        <v>23.529579999999999</v>
      </c>
      <c r="H558" s="11">
        <v>23.74324</v>
      </c>
      <c r="I558" s="12">
        <v>24.71848</v>
      </c>
      <c r="J558" s="11">
        <v>5.7300953184132304</v>
      </c>
      <c r="K558" s="14">
        <v>7.5564532288109401E-3</v>
      </c>
    </row>
    <row r="559" spans="1:11" ht="16" x14ac:dyDescent="0.15">
      <c r="A559" s="10" t="s">
        <v>1122</v>
      </c>
      <c r="B559" s="11" t="s">
        <v>1123</v>
      </c>
      <c r="C559" s="11" t="s">
        <v>13</v>
      </c>
      <c r="D559" s="12">
        <v>22.568930000000002</v>
      </c>
      <c r="E559" s="12">
        <v>21.536380000000001</v>
      </c>
      <c r="F559" s="12">
        <v>22.662019999999998</v>
      </c>
      <c r="G559" s="12">
        <v>24.08764</v>
      </c>
      <c r="H559" s="11">
        <v>24.636880000000001</v>
      </c>
      <c r="I559" s="12">
        <v>24.034140000000001</v>
      </c>
      <c r="J559" s="11">
        <v>3.9920050500250901</v>
      </c>
      <c r="K559" s="14">
        <v>8.1369522140626697E-3</v>
      </c>
    </row>
    <row r="560" spans="1:11" ht="16" x14ac:dyDescent="0.15">
      <c r="A560" s="10" t="s">
        <v>1124</v>
      </c>
      <c r="B560" s="11" t="s">
        <v>1125</v>
      </c>
      <c r="C560" s="11" t="s">
        <v>13</v>
      </c>
      <c r="D560" s="12">
        <v>21.79082</v>
      </c>
      <c r="E560" s="12">
        <v>21.51031</v>
      </c>
      <c r="F560" s="12">
        <v>22.059729999999998</v>
      </c>
      <c r="G560" s="12">
        <v>23.77122</v>
      </c>
      <c r="H560" s="11">
        <v>23.450099999999999</v>
      </c>
      <c r="I560" s="12">
        <v>22.82499</v>
      </c>
      <c r="J560" s="11">
        <v>2.9522533513471698</v>
      </c>
      <c r="K560" s="14">
        <v>8.1480893384711702E-3</v>
      </c>
    </row>
    <row r="561" spans="1:11" ht="16" x14ac:dyDescent="0.15">
      <c r="A561" s="10" t="s">
        <v>1126</v>
      </c>
      <c r="B561" s="11" t="s">
        <v>1127</v>
      </c>
      <c r="C561" s="11" t="s">
        <v>13</v>
      </c>
      <c r="D561" s="12">
        <v>24.086269999999999</v>
      </c>
      <c r="E561" s="12">
        <v>24.730029999999999</v>
      </c>
      <c r="F561" s="12">
        <v>25.035530000000001</v>
      </c>
      <c r="G561" s="12">
        <v>26.47091</v>
      </c>
      <c r="H561" s="11">
        <v>26.403569999999998</v>
      </c>
      <c r="I561" s="12">
        <v>25.884180000000001</v>
      </c>
      <c r="J561" s="11">
        <v>3.1071929920176999</v>
      </c>
      <c r="K561" s="14">
        <v>8.1986713068640301E-3</v>
      </c>
    </row>
    <row r="562" spans="1:11" ht="16" x14ac:dyDescent="0.15">
      <c r="A562" s="10" t="s">
        <v>1128</v>
      </c>
      <c r="B562" s="11" t="s">
        <v>1129</v>
      </c>
      <c r="C562" s="11" t="s">
        <v>13</v>
      </c>
      <c r="D562" s="12">
        <v>21.86843</v>
      </c>
      <c r="E562" s="12">
        <v>22.909030000000001</v>
      </c>
      <c r="F562" s="12">
        <v>21.757539999999999</v>
      </c>
      <c r="G562" s="12">
        <v>23.9358</v>
      </c>
      <c r="H562" s="11">
        <v>24.067270000000001</v>
      </c>
      <c r="I562" s="12">
        <v>23.914149999999999</v>
      </c>
      <c r="J562" s="11">
        <v>3.4679290344003499</v>
      </c>
      <c r="K562" s="14">
        <v>8.3349524215080104E-3</v>
      </c>
    </row>
    <row r="563" spans="1:11" ht="16" x14ac:dyDescent="0.15">
      <c r="A563" s="10" t="s">
        <v>1130</v>
      </c>
      <c r="B563" s="11" t="s">
        <v>1131</v>
      </c>
      <c r="C563" s="11" t="s">
        <v>13</v>
      </c>
      <c r="D563" s="12">
        <v>23.178650000000001</v>
      </c>
      <c r="E563" s="12">
        <v>21.682939999999999</v>
      </c>
      <c r="F563" s="12">
        <v>23.510269999999998</v>
      </c>
      <c r="G563" s="12">
        <v>25.64752</v>
      </c>
      <c r="H563" s="11">
        <v>25.349689999999999</v>
      </c>
      <c r="I563" s="12">
        <v>25.701969999999999</v>
      </c>
      <c r="J563" s="11">
        <v>6.8484514947386597</v>
      </c>
      <c r="K563" s="14">
        <v>8.35432423901699E-3</v>
      </c>
    </row>
    <row r="564" spans="1:11" ht="16" x14ac:dyDescent="0.15">
      <c r="A564" s="10" t="s">
        <v>1132</v>
      </c>
      <c r="B564" s="11" t="s">
        <v>1133</v>
      </c>
      <c r="C564" s="11" t="s">
        <v>13</v>
      </c>
      <c r="D564" s="12">
        <v>22.100739999999998</v>
      </c>
      <c r="E564" s="12">
        <v>23.4495</v>
      </c>
      <c r="F564" s="12">
        <v>22.627559999999999</v>
      </c>
      <c r="G564" s="12">
        <v>24.511289999999999</v>
      </c>
      <c r="H564" s="11">
        <v>24.725829999999998</v>
      </c>
      <c r="I564" s="12">
        <v>24.749400000000001</v>
      </c>
      <c r="J564" s="11">
        <v>3.8270587906974298</v>
      </c>
      <c r="K564" s="14">
        <v>8.3738032934702698E-3</v>
      </c>
    </row>
    <row r="565" spans="1:11" ht="16" x14ac:dyDescent="0.15">
      <c r="A565" s="10" t="s">
        <v>1134</v>
      </c>
      <c r="B565" s="11" t="s">
        <v>1135</v>
      </c>
      <c r="C565" s="11" t="s">
        <v>13</v>
      </c>
      <c r="D565" s="12">
        <v>23.085370000000001</v>
      </c>
      <c r="E565" s="12">
        <v>20.54777</v>
      </c>
      <c r="F565" s="12">
        <v>22.59807</v>
      </c>
      <c r="G565" s="12">
        <v>25.656960000000002</v>
      </c>
      <c r="H565" s="11">
        <v>26.070489999999999</v>
      </c>
      <c r="I565" s="12">
        <v>25.884620000000002</v>
      </c>
      <c r="J565" s="11">
        <v>13.8673703745288</v>
      </c>
      <c r="K565" s="14">
        <v>8.5065006085597895E-3</v>
      </c>
    </row>
    <row r="566" spans="1:11" ht="16" x14ac:dyDescent="0.15">
      <c r="A566" s="10" t="s">
        <v>1136</v>
      </c>
      <c r="B566" s="11" t="s">
        <v>1137</v>
      </c>
      <c r="C566" s="11" t="s">
        <v>13</v>
      </c>
      <c r="D566" s="12">
        <v>23.044250000000002</v>
      </c>
      <c r="E566" s="12">
        <v>21.401720000000001</v>
      </c>
      <c r="F566" s="12">
        <v>22.157679999999999</v>
      </c>
      <c r="G566" s="12">
        <v>24.44323</v>
      </c>
      <c r="H566" s="11">
        <v>24.45551</v>
      </c>
      <c r="I566" s="12">
        <v>24.924160000000001</v>
      </c>
      <c r="J566" s="11">
        <v>5.3015469792048204</v>
      </c>
      <c r="K566" s="14">
        <v>8.5893286132278802E-3</v>
      </c>
    </row>
    <row r="567" spans="1:11" ht="16" x14ac:dyDescent="0.15">
      <c r="A567" s="10" t="s">
        <v>1138</v>
      </c>
      <c r="B567" s="11" t="s">
        <v>1139</v>
      </c>
      <c r="C567" s="11" t="s">
        <v>13</v>
      </c>
      <c r="D567" s="12">
        <v>21.922830000000001</v>
      </c>
      <c r="E567" s="12">
        <v>22.0808</v>
      </c>
      <c r="F567" s="12">
        <v>23.877269999999999</v>
      </c>
      <c r="G567" s="12">
        <v>25.511140000000001</v>
      </c>
      <c r="H567" s="11">
        <v>25.600930000000002</v>
      </c>
      <c r="I567" s="12">
        <v>25.892520000000001</v>
      </c>
      <c r="J567" s="11">
        <v>8.2319325164950392</v>
      </c>
      <c r="K567" s="14">
        <v>8.8265357491155196E-3</v>
      </c>
    </row>
    <row r="568" spans="1:11" ht="16" x14ac:dyDescent="0.15">
      <c r="A568" s="10" t="s">
        <v>1140</v>
      </c>
      <c r="B568" s="11" t="s">
        <v>1141</v>
      </c>
      <c r="C568" s="11" t="s">
        <v>13</v>
      </c>
      <c r="D568" s="12">
        <v>23.585090000000001</v>
      </c>
      <c r="E568" s="12">
        <v>23.43046</v>
      </c>
      <c r="F568" s="12">
        <v>22.71894</v>
      </c>
      <c r="G568" s="12">
        <v>24.700600000000001</v>
      </c>
      <c r="H568" s="11">
        <v>24.737480000000001</v>
      </c>
      <c r="I568" s="12">
        <v>24.403469999999999</v>
      </c>
      <c r="J568" s="11">
        <v>2.5829547497204302</v>
      </c>
      <c r="K568" s="14">
        <v>8.8283747680394306E-3</v>
      </c>
    </row>
    <row r="569" spans="1:11" ht="16" x14ac:dyDescent="0.15">
      <c r="A569" s="10" t="s">
        <v>1142</v>
      </c>
      <c r="B569" s="11" t="s">
        <v>1143</v>
      </c>
      <c r="C569" s="11" t="s">
        <v>13</v>
      </c>
      <c r="D569" s="12">
        <v>23.81176</v>
      </c>
      <c r="E569" s="12">
        <v>24.775849999999998</v>
      </c>
      <c r="F569" s="12">
        <v>24.59656</v>
      </c>
      <c r="G569" s="12">
        <v>25.884250000000002</v>
      </c>
      <c r="H569" s="11">
        <v>25.69867</v>
      </c>
      <c r="I569" s="12">
        <v>26.004529999999999</v>
      </c>
      <c r="J569" s="11">
        <v>2.7659139455505102</v>
      </c>
      <c r="K569" s="14">
        <v>8.9828959917859792E-3</v>
      </c>
    </row>
    <row r="570" spans="1:11" ht="16" x14ac:dyDescent="0.15">
      <c r="A570" s="10" t="s">
        <v>1144</v>
      </c>
      <c r="B570" s="11" t="s">
        <v>1145</v>
      </c>
      <c r="C570" s="11" t="s">
        <v>13</v>
      </c>
      <c r="D570" s="12">
        <v>21.196819999999999</v>
      </c>
      <c r="E570" s="12">
        <v>19.745830000000002</v>
      </c>
      <c r="F570" s="12">
        <v>21.48002</v>
      </c>
      <c r="G570" s="12">
        <v>24.449850000000001</v>
      </c>
      <c r="H570" s="11">
        <v>23.501909999999999</v>
      </c>
      <c r="I570" s="12">
        <v>23.418030000000002</v>
      </c>
      <c r="J570" s="11">
        <v>7.9028389731550996</v>
      </c>
      <c r="K570" s="14">
        <v>9.1201094365343793E-3</v>
      </c>
    </row>
    <row r="571" spans="1:11" ht="16" x14ac:dyDescent="0.15">
      <c r="A571" s="10" t="s">
        <v>1146</v>
      </c>
      <c r="B571" s="11" t="s">
        <v>1147</v>
      </c>
      <c r="C571" s="11" t="s">
        <v>13</v>
      </c>
      <c r="D571" s="12">
        <v>20.69821</v>
      </c>
      <c r="E571" s="12">
        <v>21.575700000000001</v>
      </c>
      <c r="F571" s="12">
        <v>20.811240000000002</v>
      </c>
      <c r="G571" s="12">
        <v>23.901230000000002</v>
      </c>
      <c r="H571" s="11">
        <v>22.6158</v>
      </c>
      <c r="I571" s="12">
        <v>24.00076</v>
      </c>
      <c r="J571" s="11">
        <v>5.5694784797801002</v>
      </c>
      <c r="K571" s="14">
        <v>9.1332120840543294E-3</v>
      </c>
    </row>
    <row r="572" spans="1:11" ht="16" x14ac:dyDescent="0.15">
      <c r="A572" s="10" t="s">
        <v>1148</v>
      </c>
      <c r="B572" s="11" t="s">
        <v>1149</v>
      </c>
      <c r="C572" s="11" t="s">
        <v>13</v>
      </c>
      <c r="D572" s="12">
        <v>20.859760000000001</v>
      </c>
      <c r="E572" s="12">
        <v>21.388179999999998</v>
      </c>
      <c r="F572" s="12">
        <v>22.46715</v>
      </c>
      <c r="G572" s="12">
        <v>24.447330000000001</v>
      </c>
      <c r="H572" s="11">
        <v>23.904170000000001</v>
      </c>
      <c r="I572" s="12">
        <v>23.729199999999999</v>
      </c>
      <c r="J572" s="11">
        <v>5.4839042219349503</v>
      </c>
      <c r="K572" s="14">
        <v>9.1651855780040693E-3</v>
      </c>
    </row>
    <row r="573" spans="1:11" ht="16" x14ac:dyDescent="0.15">
      <c r="A573" s="10" t="s">
        <v>1150</v>
      </c>
      <c r="B573" s="11" t="s">
        <v>1151</v>
      </c>
      <c r="C573" s="11" t="s">
        <v>13</v>
      </c>
      <c r="D573" s="12">
        <v>24.90109</v>
      </c>
      <c r="E573" s="12">
        <v>24.851389999999999</v>
      </c>
      <c r="F573" s="12">
        <v>24.23987</v>
      </c>
      <c r="G573" s="12">
        <v>25.603770000000001</v>
      </c>
      <c r="H573" s="11">
        <v>25.7102</v>
      </c>
      <c r="I573" s="12">
        <v>25.743839999999999</v>
      </c>
      <c r="J573" s="11">
        <v>2.0304771567932098</v>
      </c>
      <c r="K573" s="14">
        <v>9.2114843306847598E-3</v>
      </c>
    </row>
    <row r="574" spans="1:11" ht="16" x14ac:dyDescent="0.15">
      <c r="A574" s="10" t="s">
        <v>1152</v>
      </c>
      <c r="B574" s="11" t="s">
        <v>1153</v>
      </c>
      <c r="C574" s="11" t="s">
        <v>13</v>
      </c>
      <c r="D574" s="12">
        <v>21.09835</v>
      </c>
      <c r="E574" s="12">
        <v>21.513010000000001</v>
      </c>
      <c r="F574" s="12">
        <v>22.336179999999999</v>
      </c>
      <c r="G574" s="12">
        <v>23.889849999999999</v>
      </c>
      <c r="H574" s="11">
        <v>23.196899999999999</v>
      </c>
      <c r="I574" s="12">
        <v>23.817340000000002</v>
      </c>
      <c r="J574" s="11">
        <v>3.9600433689616201</v>
      </c>
      <c r="K574" s="14">
        <v>9.5101807205698104E-3</v>
      </c>
    </row>
    <row r="575" spans="1:11" ht="16" x14ac:dyDescent="0.15">
      <c r="A575" s="10" t="s">
        <v>1154</v>
      </c>
      <c r="B575" s="11" t="s">
        <v>1155</v>
      </c>
      <c r="C575" s="11" t="s">
        <v>13</v>
      </c>
      <c r="D575" s="12">
        <v>19.858260000000001</v>
      </c>
      <c r="E575" s="12">
        <v>22.477589999999999</v>
      </c>
      <c r="F575" s="12">
        <v>20.251139999999999</v>
      </c>
      <c r="G575" s="12">
        <v>24.854569999999999</v>
      </c>
      <c r="H575" s="11">
        <v>25.05585</v>
      </c>
      <c r="I575" s="12">
        <v>24.401450000000001</v>
      </c>
      <c r="J575" s="11">
        <v>15.014612256517999</v>
      </c>
      <c r="K575" s="14">
        <v>9.5700492044519993E-3</v>
      </c>
    </row>
    <row r="576" spans="1:11" ht="16" x14ac:dyDescent="0.15">
      <c r="A576" s="10" t="s">
        <v>1156</v>
      </c>
      <c r="B576" s="11" t="s">
        <v>1157</v>
      </c>
      <c r="C576" s="11" t="s">
        <v>13</v>
      </c>
      <c r="D576" s="12">
        <v>22.292159999999999</v>
      </c>
      <c r="E576" s="12">
        <v>23.95571</v>
      </c>
      <c r="F576" s="12">
        <v>21.444759999999999</v>
      </c>
      <c r="G576" s="12">
        <v>25.98789</v>
      </c>
      <c r="H576" s="11">
        <v>25.8447</v>
      </c>
      <c r="I576" s="12">
        <v>26.313490000000002</v>
      </c>
      <c r="J576" s="11">
        <v>11.1926956061321</v>
      </c>
      <c r="K576" s="14">
        <v>9.7099770910392506E-3</v>
      </c>
    </row>
    <row r="577" spans="1:11" ht="16" x14ac:dyDescent="0.15">
      <c r="A577" s="10" t="s">
        <v>1158</v>
      </c>
      <c r="B577" s="11" t="s">
        <v>1159</v>
      </c>
      <c r="C577" s="11" t="s">
        <v>13</v>
      </c>
      <c r="D577" s="12">
        <v>23.186489999999999</v>
      </c>
      <c r="E577" s="12">
        <v>22.70478</v>
      </c>
      <c r="F577" s="12">
        <v>21.032109999999999</v>
      </c>
      <c r="G577" s="12">
        <v>25.421340000000001</v>
      </c>
      <c r="H577" s="11">
        <v>25.180140000000002</v>
      </c>
      <c r="I577" s="12">
        <v>25.505579999999998</v>
      </c>
      <c r="J577" s="11">
        <v>8.3467898066221498</v>
      </c>
      <c r="K577" s="14">
        <v>9.7505035435802301E-3</v>
      </c>
    </row>
    <row r="578" spans="1:11" ht="16" x14ac:dyDescent="0.15">
      <c r="A578" s="10" t="s">
        <v>1160</v>
      </c>
      <c r="B578" s="11" t="s">
        <v>1161</v>
      </c>
      <c r="C578" s="11" t="s">
        <v>13</v>
      </c>
      <c r="D578" s="12">
        <v>21.87959</v>
      </c>
      <c r="E578" s="12">
        <v>22.218170000000001</v>
      </c>
      <c r="F578" s="12">
        <v>23.221319999999999</v>
      </c>
      <c r="G578" s="12">
        <v>25.003119999999999</v>
      </c>
      <c r="H578" s="11">
        <v>24.95806</v>
      </c>
      <c r="I578" s="12">
        <v>24.15174</v>
      </c>
      <c r="J578" s="11">
        <v>4.8052608242161297</v>
      </c>
      <c r="K578" s="14">
        <v>9.7753612494695403E-3</v>
      </c>
    </row>
    <row r="579" spans="1:11" ht="16" x14ac:dyDescent="0.15">
      <c r="A579" s="10" t="s">
        <v>1162</v>
      </c>
      <c r="B579" s="11" t="s">
        <v>1163</v>
      </c>
      <c r="C579" s="11" t="s">
        <v>13</v>
      </c>
      <c r="D579" s="12">
        <v>21.626570000000001</v>
      </c>
      <c r="E579" s="12">
        <v>22.17764</v>
      </c>
      <c r="F579" s="12">
        <v>21.10539</v>
      </c>
      <c r="G579" s="12">
        <v>23.034279999999999</v>
      </c>
      <c r="H579" s="11">
        <v>23.22006</v>
      </c>
      <c r="I579" s="12">
        <v>23.66112</v>
      </c>
      <c r="J579" s="11">
        <v>3.1791044725028699</v>
      </c>
      <c r="K579" s="14">
        <v>9.8734869488344805E-3</v>
      </c>
    </row>
    <row r="580" spans="1:11" ht="16" x14ac:dyDescent="0.15">
      <c r="A580" s="10" t="s">
        <v>1164</v>
      </c>
      <c r="B580" s="11" t="s">
        <v>1165</v>
      </c>
      <c r="C580" s="11" t="s">
        <v>13</v>
      </c>
      <c r="D580" s="12">
        <v>23.641300000000001</v>
      </c>
      <c r="E580" s="12">
        <v>23.148230000000002</v>
      </c>
      <c r="F580" s="12">
        <v>23.589780000000001</v>
      </c>
      <c r="G580" s="12">
        <v>24.436440000000001</v>
      </c>
      <c r="H580" s="11">
        <v>24.284469999999999</v>
      </c>
      <c r="I580" s="12">
        <v>24.850860000000001</v>
      </c>
      <c r="J580" s="11">
        <v>2.0909447520253699</v>
      </c>
      <c r="K580" s="14">
        <v>9.9062009741015793E-3</v>
      </c>
    </row>
    <row r="581" spans="1:11" ht="16" x14ac:dyDescent="0.15">
      <c r="A581" s="10" t="s">
        <v>1166</v>
      </c>
      <c r="B581" s="11" t="s">
        <v>1167</v>
      </c>
      <c r="C581" s="11" t="s">
        <v>13</v>
      </c>
      <c r="D581" s="12">
        <v>21.54504</v>
      </c>
      <c r="E581" s="12">
        <v>21.111809999999998</v>
      </c>
      <c r="F581" s="12">
        <v>22.47907</v>
      </c>
      <c r="G581" s="12">
        <v>23.502520000000001</v>
      </c>
      <c r="H581" s="11">
        <v>23.564419999999998</v>
      </c>
      <c r="I581" s="12">
        <v>23.884650000000001</v>
      </c>
      <c r="J581" s="11">
        <v>3.83321965467101</v>
      </c>
      <c r="K581" s="14">
        <v>9.9500060762948896E-3</v>
      </c>
    </row>
    <row r="582" spans="1:11" s="3" customFormat="1" ht="16" x14ac:dyDescent="0.2">
      <c r="A582" s="10" t="s">
        <v>1168</v>
      </c>
      <c r="B582" s="11" t="s">
        <v>1169</v>
      </c>
      <c r="C582" s="11" t="s">
        <v>1170</v>
      </c>
      <c r="D582" s="12">
        <v>30.910640000000001</v>
      </c>
      <c r="E582" s="12">
        <v>30.910139999999998</v>
      </c>
      <c r="F582" s="12">
        <v>30.88438</v>
      </c>
      <c r="G582" s="12">
        <v>28.474869999999999</v>
      </c>
      <c r="H582" s="11">
        <v>28.454499999999999</v>
      </c>
      <c r="I582" s="12">
        <v>28.469519999999999</v>
      </c>
      <c r="J582" s="11">
        <v>0.184869810266903</v>
      </c>
      <c r="K582" s="14">
        <v>2.15140165460669E-9</v>
      </c>
    </row>
    <row r="583" spans="1:11" s="3" customFormat="1" ht="16" x14ac:dyDescent="0.2">
      <c r="A583" s="10" t="s">
        <v>1171</v>
      </c>
      <c r="B583" s="11" t="s">
        <v>1172</v>
      </c>
      <c r="C583" s="11" t="s">
        <v>1170</v>
      </c>
      <c r="D583" s="12">
        <v>31.720980000000001</v>
      </c>
      <c r="E583" s="12">
        <v>31.737110000000001</v>
      </c>
      <c r="F583" s="12">
        <v>31.668099999999999</v>
      </c>
      <c r="G583" s="12">
        <v>29.399480000000001</v>
      </c>
      <c r="H583" s="11">
        <v>29.399010000000001</v>
      </c>
      <c r="I583" s="12">
        <v>29.398620000000001</v>
      </c>
      <c r="J583" s="11">
        <v>0.20170370989980399</v>
      </c>
      <c r="K583" s="14">
        <v>3.9779284919405897E-8</v>
      </c>
    </row>
    <row r="584" spans="1:11" ht="16" x14ac:dyDescent="0.15">
      <c r="A584" s="10" t="s">
        <v>1173</v>
      </c>
      <c r="B584" s="11" t="s">
        <v>1174</v>
      </c>
      <c r="C584" s="11" t="s">
        <v>1170</v>
      </c>
      <c r="D584" s="12">
        <v>29.03378</v>
      </c>
      <c r="E584" s="12">
        <v>29.085370000000001</v>
      </c>
      <c r="F584" s="12">
        <v>29.058890000000002</v>
      </c>
      <c r="G584" s="12">
        <v>26.956150000000001</v>
      </c>
      <c r="H584" s="11">
        <v>26.971689999999999</v>
      </c>
      <c r="I584" s="12">
        <v>27.011590000000002</v>
      </c>
      <c r="J584" s="11">
        <v>0.236590107133031</v>
      </c>
      <c r="K584" s="14">
        <v>7.8370962358799003E-8</v>
      </c>
    </row>
    <row r="585" spans="1:11" ht="16" x14ac:dyDescent="0.15">
      <c r="A585" s="10" t="s">
        <v>1175</v>
      </c>
      <c r="B585" s="11" t="s">
        <v>1176</v>
      </c>
      <c r="C585" s="11" t="s">
        <v>1170</v>
      </c>
      <c r="D585" s="12">
        <v>34.031489999999998</v>
      </c>
      <c r="E585" s="12">
        <v>34.003279999999997</v>
      </c>
      <c r="F585" s="12">
        <v>34.09498</v>
      </c>
      <c r="G585" s="12">
        <v>31.656079999999999</v>
      </c>
      <c r="H585" s="11">
        <v>31.68554</v>
      </c>
      <c r="I585" s="12">
        <v>31.707709999999999</v>
      </c>
      <c r="J585" s="11">
        <v>0.19477226386430899</v>
      </c>
      <c r="K585" s="14">
        <v>1.7762776496544699E-7</v>
      </c>
    </row>
    <row r="586" spans="1:11" ht="16" x14ac:dyDescent="0.15">
      <c r="A586" s="10" t="s">
        <v>1177</v>
      </c>
      <c r="B586" s="11" t="s">
        <v>1178</v>
      </c>
      <c r="C586" s="11" t="s">
        <v>1170</v>
      </c>
      <c r="D586" s="12">
        <v>30.299420000000001</v>
      </c>
      <c r="E586" s="12">
        <v>30.296690000000002</v>
      </c>
      <c r="F586" s="12">
        <v>30.34984</v>
      </c>
      <c r="G586" s="12">
        <v>28.551490000000001</v>
      </c>
      <c r="H586" s="11">
        <v>28.544689999999999</v>
      </c>
      <c r="I586" s="12">
        <v>28.600560000000002</v>
      </c>
      <c r="J586" s="11">
        <v>0.29735668046631702</v>
      </c>
      <c r="K586" s="14">
        <v>2.36561453020524E-7</v>
      </c>
    </row>
    <row r="587" spans="1:11" ht="16" x14ac:dyDescent="0.15">
      <c r="A587" s="10" t="s">
        <v>1179</v>
      </c>
      <c r="B587" s="11" t="s">
        <v>1180</v>
      </c>
      <c r="C587" s="11" t="s">
        <v>1170</v>
      </c>
      <c r="D587" s="12">
        <v>30.142969999999998</v>
      </c>
      <c r="E587" s="12">
        <v>30.198119999999999</v>
      </c>
      <c r="F587" s="12">
        <v>30.141629999999999</v>
      </c>
      <c r="G587" s="12">
        <v>28.411470000000001</v>
      </c>
      <c r="H587" s="11">
        <v>28.375630000000001</v>
      </c>
      <c r="I587" s="12">
        <v>28.431730000000002</v>
      </c>
      <c r="J587" s="11">
        <v>0.29634949427750601</v>
      </c>
      <c r="K587" s="14">
        <v>2.3939996810409598E-7</v>
      </c>
    </row>
    <row r="588" spans="1:11" ht="16" x14ac:dyDescent="0.15">
      <c r="A588" s="10" t="s">
        <v>1181</v>
      </c>
      <c r="B588" s="11" t="s">
        <v>1182</v>
      </c>
      <c r="C588" s="11" t="s">
        <v>1170</v>
      </c>
      <c r="D588" s="12">
        <v>30.3156</v>
      </c>
      <c r="E588" s="12">
        <v>30.331379999999999</v>
      </c>
      <c r="F588" s="12">
        <v>30.316680000000002</v>
      </c>
      <c r="G588" s="12">
        <v>29.273350000000001</v>
      </c>
      <c r="H588" s="11">
        <v>29.243659999999998</v>
      </c>
      <c r="I588" s="12">
        <v>29.29222</v>
      </c>
      <c r="J588" s="11">
        <v>0.482474671045869</v>
      </c>
      <c r="K588" s="14">
        <v>2.4965467586348199E-7</v>
      </c>
    </row>
    <row r="589" spans="1:11" ht="16" x14ac:dyDescent="0.15">
      <c r="A589" s="10" t="s">
        <v>1183</v>
      </c>
      <c r="B589" s="11" t="s">
        <v>1184</v>
      </c>
      <c r="C589" s="11" t="s">
        <v>1170</v>
      </c>
      <c r="D589" s="12">
        <v>30.87481</v>
      </c>
      <c r="E589" s="12">
        <v>30.833870000000001</v>
      </c>
      <c r="F589" s="12">
        <v>30.84348</v>
      </c>
      <c r="G589" s="12">
        <v>29.4102</v>
      </c>
      <c r="H589" s="11">
        <v>29.406569999999999</v>
      </c>
      <c r="I589" s="12">
        <v>29.352350000000001</v>
      </c>
      <c r="J589" s="11">
        <v>0.36323714907253601</v>
      </c>
      <c r="K589" s="14">
        <v>3.32358149754971E-7</v>
      </c>
    </row>
    <row r="590" spans="1:11" ht="16" x14ac:dyDescent="0.15">
      <c r="A590" s="10" t="s">
        <v>1185</v>
      </c>
      <c r="B590" s="11" t="s">
        <v>1186</v>
      </c>
      <c r="C590" s="11" t="s">
        <v>1170</v>
      </c>
      <c r="D590" s="12">
        <v>32.812989999999999</v>
      </c>
      <c r="E590" s="12">
        <v>32.890630000000002</v>
      </c>
      <c r="F590" s="12">
        <v>32.903060000000004</v>
      </c>
      <c r="G590" s="12">
        <v>30.149159999999998</v>
      </c>
      <c r="H590" s="11">
        <v>30.035119999999999</v>
      </c>
      <c r="I590" s="12">
        <v>30.103750000000002</v>
      </c>
      <c r="J590" s="11">
        <v>0.146311749928696</v>
      </c>
      <c r="K590" s="14">
        <v>3.6307776218970301E-7</v>
      </c>
    </row>
    <row r="591" spans="1:11" ht="16" x14ac:dyDescent="0.15">
      <c r="A591" s="10" t="s">
        <v>1187</v>
      </c>
      <c r="B591" s="11" t="s">
        <v>1188</v>
      </c>
      <c r="C591" s="11" t="s">
        <v>1170</v>
      </c>
      <c r="D591" s="12">
        <v>30.67539</v>
      </c>
      <c r="E591" s="12">
        <v>30.65906</v>
      </c>
      <c r="F591" s="12">
        <v>30.722570000000001</v>
      </c>
      <c r="G591" s="12">
        <v>27.333559999999999</v>
      </c>
      <c r="H591" s="11">
        <v>27.159230000000001</v>
      </c>
      <c r="I591" s="12">
        <v>27.20965</v>
      </c>
      <c r="J591" s="11">
        <v>9.1408375972992506E-2</v>
      </c>
      <c r="K591" s="14">
        <v>3.9131677125389402E-7</v>
      </c>
    </row>
    <row r="592" spans="1:11" ht="16" x14ac:dyDescent="0.15">
      <c r="A592" s="10" t="s">
        <v>1189</v>
      </c>
      <c r="B592" s="11" t="s">
        <v>1190</v>
      </c>
      <c r="C592" s="11" t="s">
        <v>1170</v>
      </c>
      <c r="D592" s="12">
        <v>27.58663</v>
      </c>
      <c r="E592" s="12">
        <v>27.5349</v>
      </c>
      <c r="F592" s="12">
        <v>27.542369999999998</v>
      </c>
      <c r="G592" s="12">
        <v>26.227239999999998</v>
      </c>
      <c r="H592" s="11">
        <v>26.177350000000001</v>
      </c>
      <c r="I592" s="12">
        <v>26.209140000000001</v>
      </c>
      <c r="J592" s="11">
        <v>0.39227621349497399</v>
      </c>
      <c r="K592" s="14">
        <v>4.0379453517389198E-7</v>
      </c>
    </row>
    <row r="593" spans="1:11" ht="16" x14ac:dyDescent="0.15">
      <c r="A593" s="10" t="s">
        <v>1191</v>
      </c>
      <c r="B593" s="11" t="s">
        <v>1192</v>
      </c>
      <c r="C593" s="11" t="s">
        <v>1170</v>
      </c>
      <c r="D593" s="12">
        <v>28.738499999999998</v>
      </c>
      <c r="E593" s="12">
        <v>28.713709999999999</v>
      </c>
      <c r="F593" s="12">
        <v>28.73075</v>
      </c>
      <c r="G593" s="12">
        <v>27.049160000000001</v>
      </c>
      <c r="H593" s="11">
        <v>26.97345</v>
      </c>
      <c r="I593" s="12">
        <v>26.961020000000001</v>
      </c>
      <c r="J593" s="11">
        <v>0.30080180342201301</v>
      </c>
      <c r="K593" s="14">
        <v>4.3795408017748099E-7</v>
      </c>
    </row>
    <row r="594" spans="1:11" ht="16" x14ac:dyDescent="0.15">
      <c r="A594" s="10" t="s">
        <v>1193</v>
      </c>
      <c r="B594" s="11" t="s">
        <v>1194</v>
      </c>
      <c r="C594" s="11" t="s">
        <v>1170</v>
      </c>
      <c r="D594" s="12">
        <v>27.67155</v>
      </c>
      <c r="E594" s="12">
        <v>27.810849999999999</v>
      </c>
      <c r="F594" s="12">
        <v>27.735569999999999</v>
      </c>
      <c r="G594" s="12">
        <v>24.463889999999999</v>
      </c>
      <c r="H594" s="11">
        <v>24.34449</v>
      </c>
      <c r="I594" s="12">
        <v>24.452120000000001</v>
      </c>
      <c r="J594" s="11">
        <v>0.100192066013117</v>
      </c>
      <c r="K594" s="14">
        <v>4.63166732383051E-7</v>
      </c>
    </row>
    <row r="595" spans="1:11" ht="16" x14ac:dyDescent="0.15">
      <c r="A595" s="10" t="s">
        <v>1195</v>
      </c>
      <c r="B595" s="11" t="s">
        <v>1196</v>
      </c>
      <c r="C595" s="11" t="s">
        <v>1170</v>
      </c>
      <c r="D595" s="12">
        <v>30.68571</v>
      </c>
      <c r="E595" s="12">
        <v>30.738679999999999</v>
      </c>
      <c r="F595" s="12">
        <v>30.75262</v>
      </c>
      <c r="G595" s="12">
        <v>29.28857</v>
      </c>
      <c r="H595" s="11">
        <v>29.284890000000001</v>
      </c>
      <c r="I595" s="12">
        <v>29.24558</v>
      </c>
      <c r="J595" s="11">
        <v>0.36534841245661998</v>
      </c>
      <c r="K595" s="14">
        <v>4.9183563417052603E-7</v>
      </c>
    </row>
    <row r="596" spans="1:11" ht="16" x14ac:dyDescent="0.15">
      <c r="A596" s="10" t="s">
        <v>1197</v>
      </c>
      <c r="B596" s="11" t="s">
        <v>1198</v>
      </c>
      <c r="C596" s="11" t="s">
        <v>1170</v>
      </c>
      <c r="D596" s="12">
        <v>35.158729999999998</v>
      </c>
      <c r="E596" s="12">
        <v>35.087569999999999</v>
      </c>
      <c r="F596" s="12">
        <v>35.164029999999997</v>
      </c>
      <c r="G596" s="12">
        <v>33.747149999999998</v>
      </c>
      <c r="H596" s="11">
        <v>33.728520000000003</v>
      </c>
      <c r="I596" s="12">
        <v>33.718760000000003</v>
      </c>
      <c r="J596" s="11">
        <v>0.37753892881921702</v>
      </c>
      <c r="K596" s="14">
        <v>7.0342954133870499E-7</v>
      </c>
    </row>
    <row r="597" spans="1:11" ht="16" x14ac:dyDescent="0.15">
      <c r="A597" s="10" t="s">
        <v>1199</v>
      </c>
      <c r="B597" s="11" t="s">
        <v>1200</v>
      </c>
      <c r="C597" s="11" t="s">
        <v>1170</v>
      </c>
      <c r="D597" s="12">
        <v>29.18449</v>
      </c>
      <c r="E597" s="12">
        <v>29.141559999999998</v>
      </c>
      <c r="F597" s="12">
        <v>29.16253</v>
      </c>
      <c r="G597" s="12">
        <v>27.926939999999998</v>
      </c>
      <c r="H597" s="11">
        <v>27.91741</v>
      </c>
      <c r="I597" s="12">
        <v>27.862539999999999</v>
      </c>
      <c r="J597" s="11">
        <v>0.417381630056955</v>
      </c>
      <c r="K597" s="14">
        <v>7.3376941189593403E-7</v>
      </c>
    </row>
    <row r="598" spans="1:11" ht="16" x14ac:dyDescent="0.15">
      <c r="A598" s="10" t="s">
        <v>1201</v>
      </c>
      <c r="B598" s="11" t="s">
        <v>1202</v>
      </c>
      <c r="C598" s="11" t="s">
        <v>1170</v>
      </c>
      <c r="D598" s="12">
        <v>25.713270000000001</v>
      </c>
      <c r="E598" s="12">
        <v>25.636939999999999</v>
      </c>
      <c r="F598" s="12">
        <v>25.717009999999998</v>
      </c>
      <c r="G598" s="12">
        <v>23.32086</v>
      </c>
      <c r="H598" s="11">
        <v>23.258109999999999</v>
      </c>
      <c r="I598" s="12">
        <v>23.38522</v>
      </c>
      <c r="J598" s="11">
        <v>0.19375700890679601</v>
      </c>
      <c r="K598" s="14">
        <v>7.82740145689728E-7</v>
      </c>
    </row>
    <row r="599" spans="1:11" ht="16" x14ac:dyDescent="0.15">
      <c r="A599" s="10" t="s">
        <v>1203</v>
      </c>
      <c r="B599" s="11" t="s">
        <v>1204</v>
      </c>
      <c r="C599" s="11" t="s">
        <v>1170</v>
      </c>
      <c r="D599" s="12">
        <v>25.707509999999999</v>
      </c>
      <c r="E599" s="12">
        <v>25.734300000000001</v>
      </c>
      <c r="F599" s="12">
        <v>25.74137</v>
      </c>
      <c r="G599" s="12">
        <v>22.884609999999999</v>
      </c>
      <c r="H599" s="11">
        <v>23.018640000000001</v>
      </c>
      <c r="I599" s="12">
        <v>23.072949999999999</v>
      </c>
      <c r="J599" s="11">
        <v>0.15013568306863401</v>
      </c>
      <c r="K599" s="14">
        <v>1.12057300017648E-6</v>
      </c>
    </row>
    <row r="600" spans="1:11" ht="16" x14ac:dyDescent="0.15">
      <c r="A600" s="10" t="s">
        <v>1205</v>
      </c>
      <c r="B600" s="11" t="s">
        <v>1206</v>
      </c>
      <c r="C600" s="11" t="s">
        <v>1170</v>
      </c>
      <c r="D600" s="12">
        <v>29.438970000000001</v>
      </c>
      <c r="E600" s="12">
        <v>29.462540000000001</v>
      </c>
      <c r="F600" s="12">
        <v>29.4526</v>
      </c>
      <c r="G600" s="12">
        <v>27.13907</v>
      </c>
      <c r="H600" s="11">
        <v>27.064150000000001</v>
      </c>
      <c r="I600" s="12">
        <v>27.23489</v>
      </c>
      <c r="J600" s="11">
        <v>0.20231387636154999</v>
      </c>
      <c r="K600" s="14">
        <v>1.31122625698978E-6</v>
      </c>
    </row>
    <row r="601" spans="1:11" ht="16" x14ac:dyDescent="0.15">
      <c r="A601" s="10" t="s">
        <v>1207</v>
      </c>
      <c r="B601" s="11" t="s">
        <v>1208</v>
      </c>
      <c r="C601" s="11" t="s">
        <v>1170</v>
      </c>
      <c r="D601" s="12">
        <v>28.2712</v>
      </c>
      <c r="E601" s="12">
        <v>28.148849999999999</v>
      </c>
      <c r="F601" s="12">
        <v>28.145499999999998</v>
      </c>
      <c r="G601" s="12">
        <v>25.78875</v>
      </c>
      <c r="H601" s="11">
        <v>25.839200000000002</v>
      </c>
      <c r="I601" s="12">
        <v>25.709150000000001</v>
      </c>
      <c r="J601" s="11">
        <v>0.188223785930205</v>
      </c>
      <c r="K601" s="14">
        <v>1.75245213659441E-6</v>
      </c>
    </row>
    <row r="602" spans="1:11" ht="16" x14ac:dyDescent="0.15">
      <c r="A602" s="10" t="s">
        <v>1209</v>
      </c>
      <c r="B602" s="11" t="s">
        <v>1210</v>
      </c>
      <c r="C602" s="11" t="s">
        <v>1170</v>
      </c>
      <c r="D602" s="12">
        <v>29.902539999999998</v>
      </c>
      <c r="E602" s="12">
        <v>29.903690000000001</v>
      </c>
      <c r="F602" s="12">
        <v>29.976780000000002</v>
      </c>
      <c r="G602" s="12">
        <v>27.350940000000001</v>
      </c>
      <c r="H602" s="11">
        <v>27.42126</v>
      </c>
      <c r="I602" s="12">
        <v>27.535640000000001</v>
      </c>
      <c r="J602" s="11">
        <v>0.17779376312723599</v>
      </c>
      <c r="K602" s="14">
        <v>1.89957334592056E-6</v>
      </c>
    </row>
    <row r="603" spans="1:11" ht="16" x14ac:dyDescent="0.15">
      <c r="A603" s="10" t="s">
        <v>1211</v>
      </c>
      <c r="B603" s="11" t="s">
        <v>1212</v>
      </c>
      <c r="C603" s="11" t="s">
        <v>1170</v>
      </c>
      <c r="D603" s="12">
        <v>29.735130000000002</v>
      </c>
      <c r="E603" s="12">
        <v>29.657720000000001</v>
      </c>
      <c r="F603" s="12">
        <v>29.757020000000001</v>
      </c>
      <c r="G603" s="12">
        <v>28.174600000000002</v>
      </c>
      <c r="H603" s="11">
        <v>28.208950000000002</v>
      </c>
      <c r="I603" s="12">
        <v>28.1206</v>
      </c>
      <c r="J603" s="11">
        <v>0.34184753242212701</v>
      </c>
      <c r="K603" s="14">
        <v>2.5557853955775801E-6</v>
      </c>
    </row>
    <row r="604" spans="1:11" ht="16" x14ac:dyDescent="0.15">
      <c r="A604" s="10" t="s">
        <v>1213</v>
      </c>
      <c r="B604" s="11" t="s">
        <v>1214</v>
      </c>
      <c r="C604" s="11" t="s">
        <v>1170</v>
      </c>
      <c r="D604" s="12">
        <v>25.389659999999999</v>
      </c>
      <c r="E604" s="12">
        <v>25.195799999999998</v>
      </c>
      <c r="F604" s="12">
        <v>25.35652</v>
      </c>
      <c r="G604" s="12">
        <v>21.974779999999999</v>
      </c>
      <c r="H604" s="11">
        <v>21.76322</v>
      </c>
      <c r="I604" s="12">
        <v>21.927569999999999</v>
      </c>
      <c r="J604" s="11">
        <v>9.30744510296279E-2</v>
      </c>
      <c r="K604" s="14">
        <v>2.56894697165385E-6</v>
      </c>
    </row>
    <row r="605" spans="1:11" ht="16" x14ac:dyDescent="0.15">
      <c r="A605" s="10" t="s">
        <v>1215</v>
      </c>
      <c r="B605" s="11" t="s">
        <v>1216</v>
      </c>
      <c r="C605" s="11" t="s">
        <v>1170</v>
      </c>
      <c r="D605" s="12">
        <v>30.6645</v>
      </c>
      <c r="E605" s="12">
        <v>30.795439999999999</v>
      </c>
      <c r="F605" s="12">
        <v>30.677070000000001</v>
      </c>
      <c r="G605" s="12">
        <v>27.659079999999999</v>
      </c>
      <c r="H605" s="11">
        <v>27.41724</v>
      </c>
      <c r="I605" s="12">
        <v>27.534600000000001</v>
      </c>
      <c r="J605" s="11">
        <v>0.110692799238838</v>
      </c>
      <c r="K605" s="14">
        <v>2.5714069686840701E-6</v>
      </c>
    </row>
    <row r="606" spans="1:11" ht="16" x14ac:dyDescent="0.15">
      <c r="A606" s="10" t="s">
        <v>1217</v>
      </c>
      <c r="B606" s="11" t="s">
        <v>1218</v>
      </c>
      <c r="C606" s="11" t="s">
        <v>1170</v>
      </c>
      <c r="D606" s="12">
        <v>28.252189999999999</v>
      </c>
      <c r="E606" s="12">
        <v>28.326329999999999</v>
      </c>
      <c r="F606" s="12">
        <v>28.232839999999999</v>
      </c>
      <c r="G606" s="12">
        <v>25.648969999999998</v>
      </c>
      <c r="H606" s="11">
        <v>25.768730000000001</v>
      </c>
      <c r="I606" s="12">
        <v>25.850909999999999</v>
      </c>
      <c r="J606" s="11">
        <v>0.175039306705114</v>
      </c>
      <c r="K606" s="14">
        <v>2.6990132881914399E-6</v>
      </c>
    </row>
    <row r="607" spans="1:11" ht="16" x14ac:dyDescent="0.15">
      <c r="A607" s="10" t="s">
        <v>1219</v>
      </c>
      <c r="B607" s="11" t="s">
        <v>1220</v>
      </c>
      <c r="C607" s="11" t="s">
        <v>1170</v>
      </c>
      <c r="D607" s="12">
        <v>32.220950000000002</v>
      </c>
      <c r="E607" s="12">
        <v>32.137180000000001</v>
      </c>
      <c r="F607" s="12">
        <v>32.047159999999998</v>
      </c>
      <c r="G607" s="12">
        <v>28.767869999999998</v>
      </c>
      <c r="H607" s="11">
        <v>28.649239999999999</v>
      </c>
      <c r="I607" s="12">
        <v>28.915700000000001</v>
      </c>
      <c r="J607" s="11">
        <v>9.7564917238896098E-2</v>
      </c>
      <c r="K607" s="14">
        <v>3.3611952189325099E-6</v>
      </c>
    </row>
    <row r="608" spans="1:11" ht="16" x14ac:dyDescent="0.15">
      <c r="A608" s="10" t="s">
        <v>1221</v>
      </c>
      <c r="B608" s="11" t="s">
        <v>1222</v>
      </c>
      <c r="C608" s="11" t="s">
        <v>1170</v>
      </c>
      <c r="D608" s="12">
        <v>26.931339999999999</v>
      </c>
      <c r="E608" s="12">
        <v>26.808820000000001</v>
      </c>
      <c r="F608" s="12">
        <v>26.89574</v>
      </c>
      <c r="G608" s="12">
        <v>21.576440000000002</v>
      </c>
      <c r="H608" s="11">
        <v>21.44754</v>
      </c>
      <c r="I608" s="12">
        <v>21.07818</v>
      </c>
      <c r="J608" s="11">
        <v>2.19254722814855E-2</v>
      </c>
      <c r="K608" s="14">
        <v>3.6092420772748399E-6</v>
      </c>
    </row>
    <row r="609" spans="1:11" ht="16" x14ac:dyDescent="0.15">
      <c r="A609" s="10" t="s">
        <v>1223</v>
      </c>
      <c r="B609" s="11" t="s">
        <v>1224</v>
      </c>
      <c r="C609" s="11" t="s">
        <v>1170</v>
      </c>
      <c r="D609" s="12">
        <v>30.582080000000001</v>
      </c>
      <c r="E609" s="12">
        <v>30.61956</v>
      </c>
      <c r="F609" s="12">
        <v>30.661950000000001</v>
      </c>
      <c r="G609" s="12">
        <v>27.28754</v>
      </c>
      <c r="H609" s="11">
        <v>27.194320000000001</v>
      </c>
      <c r="I609" s="12">
        <v>26.96433</v>
      </c>
      <c r="J609" s="11">
        <v>9.0091360805025403E-2</v>
      </c>
      <c r="K609" s="14">
        <v>3.9075320539569698E-6</v>
      </c>
    </row>
    <row r="610" spans="1:11" ht="16" x14ac:dyDescent="0.15">
      <c r="A610" s="10" t="s">
        <v>1225</v>
      </c>
      <c r="B610" s="11" t="s">
        <v>1226</v>
      </c>
      <c r="C610" s="11" t="s">
        <v>1170</v>
      </c>
      <c r="D610" s="12">
        <v>27.15981</v>
      </c>
      <c r="E610" s="12">
        <v>26.989889999999999</v>
      </c>
      <c r="F610" s="12">
        <v>27.079280000000001</v>
      </c>
      <c r="G610" s="12">
        <v>24.88082</v>
      </c>
      <c r="H610" s="11">
        <v>24.76324</v>
      </c>
      <c r="I610" s="12">
        <v>24.899570000000001</v>
      </c>
      <c r="J610" s="11">
        <v>0.213388026542667</v>
      </c>
      <c r="K610" s="14">
        <v>4.3255565154432198E-6</v>
      </c>
    </row>
    <row r="611" spans="1:11" ht="16" x14ac:dyDescent="0.15">
      <c r="A611" s="10" t="s">
        <v>1227</v>
      </c>
      <c r="B611" s="11" t="s">
        <v>1228</v>
      </c>
      <c r="C611" s="11" t="s">
        <v>1170</v>
      </c>
      <c r="D611" s="12">
        <v>28.31259</v>
      </c>
      <c r="E611" s="12">
        <v>28.388739999999999</v>
      </c>
      <c r="F611" s="12">
        <v>28.334669999999999</v>
      </c>
      <c r="G611" s="12">
        <v>27.14433</v>
      </c>
      <c r="H611" s="11">
        <v>27.0503</v>
      </c>
      <c r="I611" s="12">
        <v>27.125540000000001</v>
      </c>
      <c r="J611" s="11">
        <v>0.423780963059466</v>
      </c>
      <c r="K611" s="14">
        <v>4.53075900147641E-6</v>
      </c>
    </row>
    <row r="612" spans="1:11" ht="16" x14ac:dyDescent="0.15">
      <c r="A612" s="10" t="s">
        <v>1229</v>
      </c>
      <c r="B612" s="11" t="s">
        <v>1230</v>
      </c>
      <c r="C612" s="11" t="s">
        <v>1170</v>
      </c>
      <c r="D612" s="12">
        <v>28.11486</v>
      </c>
      <c r="E612" s="12">
        <v>27.958870000000001</v>
      </c>
      <c r="F612" s="12">
        <v>28.140830000000001</v>
      </c>
      <c r="G612" s="12">
        <v>25.523849999999999</v>
      </c>
      <c r="H612" s="11">
        <v>25.420020000000001</v>
      </c>
      <c r="I612" s="12">
        <v>25.594200000000001</v>
      </c>
      <c r="J612" s="11">
        <v>0.16971338789006099</v>
      </c>
      <c r="K612" s="14">
        <v>4.6613745923390301E-6</v>
      </c>
    </row>
    <row r="613" spans="1:11" ht="16" x14ac:dyDescent="0.15">
      <c r="A613" s="10" t="s">
        <v>1231</v>
      </c>
      <c r="B613" s="11" t="s">
        <v>1232</v>
      </c>
      <c r="C613" s="11" t="s">
        <v>1170</v>
      </c>
      <c r="D613" s="12">
        <v>33.836959999999998</v>
      </c>
      <c r="E613" s="12">
        <v>33.930419999999998</v>
      </c>
      <c r="F613" s="12">
        <v>34.015300000000003</v>
      </c>
      <c r="G613" s="12">
        <v>30.668559999999999</v>
      </c>
      <c r="H613" s="11">
        <v>30.89048</v>
      </c>
      <c r="I613" s="12">
        <v>30.633050000000001</v>
      </c>
      <c r="J613" s="11">
        <v>0.109055872838796</v>
      </c>
      <c r="K613" s="14">
        <v>4.7709834017980498E-6</v>
      </c>
    </row>
    <row r="614" spans="1:11" ht="16" x14ac:dyDescent="0.15">
      <c r="A614" s="10" t="s">
        <v>1233</v>
      </c>
      <c r="B614" s="11" t="s">
        <v>1234</v>
      </c>
      <c r="C614" s="11" t="s">
        <v>1170</v>
      </c>
      <c r="D614" s="12">
        <v>34.568820000000002</v>
      </c>
      <c r="E614" s="12">
        <v>34.596789999999999</v>
      </c>
      <c r="F614" s="12">
        <v>34.625979999999998</v>
      </c>
      <c r="G614" s="12">
        <v>33.217269999999999</v>
      </c>
      <c r="H614" s="11">
        <v>33.331780000000002</v>
      </c>
      <c r="I614" s="12">
        <v>33.22504</v>
      </c>
      <c r="J614" s="11">
        <v>0.39524907587158198</v>
      </c>
      <c r="K614" s="14">
        <v>4.9694800040546501E-6</v>
      </c>
    </row>
    <row r="615" spans="1:11" ht="16" x14ac:dyDescent="0.15">
      <c r="A615" s="10" t="s">
        <v>1235</v>
      </c>
      <c r="B615" s="11" t="s">
        <v>1236</v>
      </c>
      <c r="C615" s="11" t="s">
        <v>1170</v>
      </c>
      <c r="D615" s="12">
        <v>28.99822</v>
      </c>
      <c r="E615" s="12">
        <v>28.780069999999998</v>
      </c>
      <c r="F615" s="12">
        <v>28.862069999999999</v>
      </c>
      <c r="G615" s="12">
        <v>26.22174</v>
      </c>
      <c r="H615" s="11">
        <v>26.314889999999998</v>
      </c>
      <c r="I615" s="12">
        <v>26.136469999999999</v>
      </c>
      <c r="J615" s="11">
        <v>0.1586860466834</v>
      </c>
      <c r="K615" s="14">
        <v>5.3834656938841603E-6</v>
      </c>
    </row>
    <row r="616" spans="1:11" ht="16" x14ac:dyDescent="0.15">
      <c r="A616" s="10" t="s">
        <v>1237</v>
      </c>
      <c r="B616" s="11" t="s">
        <v>1238</v>
      </c>
      <c r="C616" s="11" t="s">
        <v>1170</v>
      </c>
      <c r="D616" s="12">
        <v>31.020949999999999</v>
      </c>
      <c r="E616" s="12">
        <v>31.165669999999999</v>
      </c>
      <c r="F616" s="12">
        <v>31.2056</v>
      </c>
      <c r="G616" s="12">
        <v>29.381499999999999</v>
      </c>
      <c r="H616" s="11">
        <v>29.39603</v>
      </c>
      <c r="I616" s="12">
        <v>29.415669999999999</v>
      </c>
      <c r="J616" s="11">
        <v>0.30082473729393799</v>
      </c>
      <c r="K616" s="14">
        <v>6.9506468427022499E-6</v>
      </c>
    </row>
    <row r="617" spans="1:11" ht="16" x14ac:dyDescent="0.15">
      <c r="A617" s="10" t="s">
        <v>1239</v>
      </c>
      <c r="B617" s="11" t="s">
        <v>1240</v>
      </c>
      <c r="C617" s="11" t="s">
        <v>1170</v>
      </c>
      <c r="D617" s="12">
        <v>27.87865</v>
      </c>
      <c r="E617" s="12">
        <v>27.838760000000001</v>
      </c>
      <c r="F617" s="12">
        <v>27.932749999999999</v>
      </c>
      <c r="G617" s="12">
        <v>26.865729999999999</v>
      </c>
      <c r="H617" s="11">
        <v>26.836410000000001</v>
      </c>
      <c r="I617" s="12">
        <v>26.78669</v>
      </c>
      <c r="J617" s="11">
        <v>0.48170537966398203</v>
      </c>
      <c r="K617" s="14">
        <v>7.8379492505827499E-6</v>
      </c>
    </row>
    <row r="618" spans="1:11" ht="16" x14ac:dyDescent="0.15">
      <c r="A618" s="10" t="s">
        <v>1241</v>
      </c>
      <c r="B618" s="11" t="s">
        <v>1242</v>
      </c>
      <c r="C618" s="11" t="s">
        <v>1170</v>
      </c>
      <c r="D618" s="12">
        <v>30.48068</v>
      </c>
      <c r="E618" s="12">
        <v>30.527480000000001</v>
      </c>
      <c r="F618" s="12">
        <v>30.58145</v>
      </c>
      <c r="G618" s="12">
        <v>29.369129999999998</v>
      </c>
      <c r="H618" s="11">
        <v>29.299250000000001</v>
      </c>
      <c r="I618" s="12">
        <v>29.39329</v>
      </c>
      <c r="J618" s="11">
        <v>0.442583136086805</v>
      </c>
      <c r="K618" s="14">
        <v>8.4010771008691205E-6</v>
      </c>
    </row>
    <row r="619" spans="1:11" ht="16" x14ac:dyDescent="0.15">
      <c r="A619" s="10" t="s">
        <v>1243</v>
      </c>
      <c r="B619" s="11" t="s">
        <v>1244</v>
      </c>
      <c r="C619" s="11" t="s">
        <v>1170</v>
      </c>
      <c r="D619" s="12">
        <v>31.548349999999999</v>
      </c>
      <c r="E619" s="12">
        <v>31.549499999999998</v>
      </c>
      <c r="F619" s="12">
        <v>31.57817</v>
      </c>
      <c r="G619" s="12">
        <v>27.607810000000001</v>
      </c>
      <c r="H619" s="11">
        <v>27.129380000000001</v>
      </c>
      <c r="I619" s="12">
        <v>27.222049999999999</v>
      </c>
      <c r="J619" s="11">
        <v>5.2960902708074901E-2</v>
      </c>
      <c r="K619" s="14">
        <v>8.5664151451960899E-6</v>
      </c>
    </row>
    <row r="620" spans="1:11" ht="16" x14ac:dyDescent="0.15">
      <c r="A620" s="10" t="s">
        <v>1245</v>
      </c>
      <c r="B620" s="11" t="s">
        <v>1246</v>
      </c>
      <c r="C620" s="11" t="s">
        <v>1170</v>
      </c>
      <c r="D620" s="12">
        <v>28.68816</v>
      </c>
      <c r="E620" s="12">
        <v>28.53126</v>
      </c>
      <c r="F620" s="12">
        <v>28.620380000000001</v>
      </c>
      <c r="G620" s="12">
        <v>27.022210000000001</v>
      </c>
      <c r="H620" s="11">
        <v>27.12406</v>
      </c>
      <c r="I620" s="12">
        <v>27.060649999999999</v>
      </c>
      <c r="J620" s="11">
        <v>0.34286366178767802</v>
      </c>
      <c r="K620" s="14">
        <v>9.0800214004039704E-6</v>
      </c>
    </row>
    <row r="621" spans="1:11" ht="16" x14ac:dyDescent="0.15">
      <c r="A621" s="10" t="s">
        <v>1247</v>
      </c>
      <c r="B621" s="11" t="s">
        <v>1248</v>
      </c>
      <c r="C621" s="11" t="s">
        <v>1170</v>
      </c>
      <c r="D621" s="12">
        <v>26.707540000000002</v>
      </c>
      <c r="E621" s="12">
        <v>26.653079999999999</v>
      </c>
      <c r="F621" s="12">
        <v>26.664110000000001</v>
      </c>
      <c r="G621" s="12">
        <v>24.998169999999998</v>
      </c>
      <c r="H621" s="11">
        <v>25.072099999999999</v>
      </c>
      <c r="I621" s="12">
        <v>25.182230000000001</v>
      </c>
      <c r="J621" s="11">
        <v>0.332000777337843</v>
      </c>
      <c r="K621" s="14">
        <v>9.1375464911253299E-6</v>
      </c>
    </row>
    <row r="622" spans="1:11" ht="16" x14ac:dyDescent="0.15">
      <c r="A622" s="10" t="s">
        <v>1249</v>
      </c>
      <c r="B622" s="11" t="s">
        <v>1250</v>
      </c>
      <c r="C622" s="11" t="s">
        <v>1170</v>
      </c>
      <c r="D622" s="12">
        <v>33.304299999999998</v>
      </c>
      <c r="E622" s="12">
        <v>33.486879999999999</v>
      </c>
      <c r="F622" s="12">
        <v>33.392919999999997</v>
      </c>
      <c r="G622" s="12">
        <v>31.169260000000001</v>
      </c>
      <c r="H622" s="11">
        <v>31.175930000000001</v>
      </c>
      <c r="I622" s="12">
        <v>30.98583</v>
      </c>
      <c r="J622" s="11">
        <v>0.205276681394441</v>
      </c>
      <c r="K622" s="14">
        <v>9.6846610668175899E-6</v>
      </c>
    </row>
    <row r="623" spans="1:11" ht="16" x14ac:dyDescent="0.15">
      <c r="A623" s="10" t="s">
        <v>1251</v>
      </c>
      <c r="B623" s="11" t="s">
        <v>1252</v>
      </c>
      <c r="C623" s="11" t="s">
        <v>1170</v>
      </c>
      <c r="D623" s="12">
        <v>27.979130000000001</v>
      </c>
      <c r="E623" s="12">
        <v>28.036480000000001</v>
      </c>
      <c r="F623" s="12">
        <v>28.075559999999999</v>
      </c>
      <c r="G623" s="12">
        <v>25.8354</v>
      </c>
      <c r="H623" s="11">
        <v>25.989260000000002</v>
      </c>
      <c r="I623" s="12">
        <v>26.068950000000001</v>
      </c>
      <c r="J623" s="11">
        <v>0.23884473395506001</v>
      </c>
      <c r="K623" s="14">
        <v>9.8171298671346592E-6</v>
      </c>
    </row>
    <row r="624" spans="1:11" ht="16" x14ac:dyDescent="0.15">
      <c r="A624" s="10" t="s">
        <v>1253</v>
      </c>
      <c r="B624" s="11" t="s">
        <v>1254</v>
      </c>
      <c r="C624" s="11" t="s">
        <v>1170</v>
      </c>
      <c r="D624" s="12">
        <v>29.317209999999999</v>
      </c>
      <c r="E624" s="12">
        <v>29.45429</v>
      </c>
      <c r="F624" s="12">
        <v>29.31765</v>
      </c>
      <c r="G624" s="12">
        <v>26.596620000000001</v>
      </c>
      <c r="H624" s="11">
        <v>26.8811</v>
      </c>
      <c r="I624" s="12">
        <v>26.702400000000001</v>
      </c>
      <c r="J624" s="11">
        <v>0.160835554329434</v>
      </c>
      <c r="K624" s="14">
        <v>9.9150225056476098E-6</v>
      </c>
    </row>
    <row r="625" spans="1:11" ht="16" x14ac:dyDescent="0.15">
      <c r="A625" s="10" t="s">
        <v>1255</v>
      </c>
      <c r="B625" s="11" t="s">
        <v>1256</v>
      </c>
      <c r="C625" s="11" t="s">
        <v>1170</v>
      </c>
      <c r="D625" s="12">
        <v>28.128979999999999</v>
      </c>
      <c r="E625" s="12">
        <v>28.211639999999999</v>
      </c>
      <c r="F625" s="12">
        <v>28.35435</v>
      </c>
      <c r="G625" s="12">
        <v>25.471869999999999</v>
      </c>
      <c r="H625" s="11">
        <v>25.303509999999999</v>
      </c>
      <c r="I625" s="12">
        <v>25.56157</v>
      </c>
      <c r="J625" s="11">
        <v>0.14498669672402101</v>
      </c>
      <c r="K625" s="14">
        <v>9.9803757410311905E-6</v>
      </c>
    </row>
    <row r="626" spans="1:11" ht="16" x14ac:dyDescent="0.15">
      <c r="A626" s="10" t="s">
        <v>1257</v>
      </c>
      <c r="B626" s="11" t="s">
        <v>1258</v>
      </c>
      <c r="C626" s="11" t="s">
        <v>1170</v>
      </c>
      <c r="D626" s="12">
        <v>28.758279999999999</v>
      </c>
      <c r="E626" s="12">
        <v>28.655259999999998</v>
      </c>
      <c r="F626" s="12">
        <v>28.558769999999999</v>
      </c>
      <c r="G626" s="12">
        <v>27.028230000000001</v>
      </c>
      <c r="H626" s="11">
        <v>27.026859999999999</v>
      </c>
      <c r="I626" s="12">
        <v>27.057759999999998</v>
      </c>
      <c r="J626" s="11">
        <v>0.32537542134741698</v>
      </c>
      <c r="K626" s="14">
        <v>1.0102672494758E-5</v>
      </c>
    </row>
    <row r="627" spans="1:11" ht="16" x14ac:dyDescent="0.15">
      <c r="A627" s="10" t="s">
        <v>1259</v>
      </c>
      <c r="B627" s="11" t="s">
        <v>1260</v>
      </c>
      <c r="C627" s="11" t="s">
        <v>1170</v>
      </c>
      <c r="D627" s="12">
        <v>30.06137</v>
      </c>
      <c r="E627" s="12">
        <v>30.04843</v>
      </c>
      <c r="F627" s="12">
        <v>30.073039999999999</v>
      </c>
      <c r="G627" s="12">
        <v>27.78669</v>
      </c>
      <c r="H627" s="11">
        <v>28.021889999999999</v>
      </c>
      <c r="I627" s="12">
        <v>27.78201</v>
      </c>
      <c r="J627" s="11">
        <v>0.21802756088959299</v>
      </c>
      <c r="K627" s="14">
        <v>1.0196502463416499E-5</v>
      </c>
    </row>
    <row r="628" spans="1:11" ht="16" x14ac:dyDescent="0.15">
      <c r="A628" s="10" t="s">
        <v>1261</v>
      </c>
      <c r="B628" s="11" t="s">
        <v>1262</v>
      </c>
      <c r="C628" s="11" t="s">
        <v>1170</v>
      </c>
      <c r="D628" s="12">
        <v>29.849969999999999</v>
      </c>
      <c r="E628" s="12">
        <v>29.753360000000001</v>
      </c>
      <c r="F628" s="12">
        <v>29.925070000000002</v>
      </c>
      <c r="G628" s="12">
        <v>27.880870000000002</v>
      </c>
      <c r="H628" s="11">
        <v>28.023900000000001</v>
      </c>
      <c r="I628" s="12">
        <v>28.012969999999999</v>
      </c>
      <c r="J628" s="11">
        <v>0.27353191677143401</v>
      </c>
      <c r="K628" s="14">
        <v>1.0210340505857099E-5</v>
      </c>
    </row>
    <row r="629" spans="1:11" ht="16" x14ac:dyDescent="0.15">
      <c r="A629" s="10" t="s">
        <v>1263</v>
      </c>
      <c r="B629" s="11" t="s">
        <v>1264</v>
      </c>
      <c r="C629" s="11" t="s">
        <v>1170</v>
      </c>
      <c r="D629" s="12">
        <v>30.324750000000002</v>
      </c>
      <c r="E629" s="12">
        <v>30.347519999999999</v>
      </c>
      <c r="F629" s="12">
        <v>30.51803</v>
      </c>
      <c r="G629" s="12">
        <v>28.628879999999999</v>
      </c>
      <c r="H629" s="11">
        <v>28.690860000000001</v>
      </c>
      <c r="I629" s="12">
        <v>28.659520000000001</v>
      </c>
      <c r="J629" s="11">
        <v>0.299990303053292</v>
      </c>
      <c r="K629" s="14">
        <v>1.0660568854572299E-5</v>
      </c>
    </row>
    <row r="630" spans="1:11" ht="16" x14ac:dyDescent="0.15">
      <c r="A630" s="10" t="s">
        <v>1265</v>
      </c>
      <c r="B630" s="11" t="s">
        <v>1266</v>
      </c>
      <c r="C630" s="11" t="s">
        <v>1170</v>
      </c>
      <c r="D630" s="12">
        <v>27.669260000000001</v>
      </c>
      <c r="E630" s="12">
        <v>27.757549999999998</v>
      </c>
      <c r="F630" s="12">
        <v>27.826270000000001</v>
      </c>
      <c r="G630" s="12">
        <v>25.649930000000001</v>
      </c>
      <c r="H630" s="11">
        <v>25.703240000000001</v>
      </c>
      <c r="I630" s="12">
        <v>25.846350000000001</v>
      </c>
      <c r="J630" s="11">
        <v>0.24692617278873399</v>
      </c>
      <c r="K630" s="14">
        <v>1.08650737690396E-5</v>
      </c>
    </row>
    <row r="631" spans="1:11" ht="16" x14ac:dyDescent="0.15">
      <c r="A631" s="10" t="s">
        <v>1267</v>
      </c>
      <c r="B631" s="11" t="s">
        <v>1268</v>
      </c>
      <c r="C631" s="11" t="s">
        <v>1170</v>
      </c>
      <c r="D631" s="12">
        <v>27.868210000000001</v>
      </c>
      <c r="E631" s="12">
        <v>27.869440000000001</v>
      </c>
      <c r="F631" s="12">
        <v>27.86609</v>
      </c>
      <c r="G631" s="12">
        <v>24.783619999999999</v>
      </c>
      <c r="H631" s="11">
        <v>24.96987</v>
      </c>
      <c r="I631" s="12">
        <v>24.567150000000002</v>
      </c>
      <c r="J631" s="11">
        <v>0.117085570681686</v>
      </c>
      <c r="K631" s="14">
        <v>1.1888959918662001E-5</v>
      </c>
    </row>
    <row r="632" spans="1:11" ht="16" x14ac:dyDescent="0.15">
      <c r="A632" s="10" t="s">
        <v>1269</v>
      </c>
      <c r="B632" s="11" t="s">
        <v>1270</v>
      </c>
      <c r="C632" s="11" t="s">
        <v>1170</v>
      </c>
      <c r="D632" s="12">
        <v>34.429169999999999</v>
      </c>
      <c r="E632" s="12">
        <v>34.453600000000002</v>
      </c>
      <c r="F632" s="12">
        <v>34.58032</v>
      </c>
      <c r="G632" s="12">
        <v>32.982349999999997</v>
      </c>
      <c r="H632" s="11">
        <v>32.86683</v>
      </c>
      <c r="I632" s="12">
        <v>32.880360000000003</v>
      </c>
      <c r="J632" s="11">
        <v>0.33498035283044802</v>
      </c>
      <c r="K632" s="14">
        <v>1.19092835873429E-5</v>
      </c>
    </row>
    <row r="633" spans="1:11" ht="16" x14ac:dyDescent="0.15">
      <c r="A633" s="10" t="s">
        <v>1271</v>
      </c>
      <c r="B633" s="11" t="s">
        <v>1272</v>
      </c>
      <c r="C633" s="11" t="s">
        <v>1170</v>
      </c>
      <c r="D633" s="12">
        <v>31.745750000000001</v>
      </c>
      <c r="E633" s="12">
        <v>31.698550000000001</v>
      </c>
      <c r="F633" s="12">
        <v>31.751709999999999</v>
      </c>
      <c r="G633" s="12">
        <v>30.70074</v>
      </c>
      <c r="H633" s="11">
        <v>30.58907</v>
      </c>
      <c r="I633" s="12">
        <v>30.69802</v>
      </c>
      <c r="J633" s="11">
        <v>0.47651876563766699</v>
      </c>
      <c r="K633" s="14">
        <v>1.2154700037522E-5</v>
      </c>
    </row>
    <row r="634" spans="1:11" ht="16" x14ac:dyDescent="0.15">
      <c r="A634" s="10" t="s">
        <v>1273</v>
      </c>
      <c r="B634" s="11" t="s">
        <v>1274</v>
      </c>
      <c r="C634" s="11" t="s">
        <v>1170</v>
      </c>
      <c r="D634" s="12">
        <v>34.445540000000001</v>
      </c>
      <c r="E634" s="12">
        <v>34.60201</v>
      </c>
      <c r="F634" s="12">
        <v>34.497920000000001</v>
      </c>
      <c r="G634" s="12">
        <v>32.95279</v>
      </c>
      <c r="H634" s="11">
        <v>33.037700000000001</v>
      </c>
      <c r="I634" s="12">
        <v>33.068930000000002</v>
      </c>
      <c r="J634" s="11">
        <v>0.35469543287628502</v>
      </c>
      <c r="K634" s="14">
        <v>1.3083962855457899E-5</v>
      </c>
    </row>
    <row r="635" spans="1:11" ht="16" x14ac:dyDescent="0.15">
      <c r="A635" s="10" t="s">
        <v>1275</v>
      </c>
      <c r="B635" s="11" t="s">
        <v>1276</v>
      </c>
      <c r="C635" s="11" t="s">
        <v>1170</v>
      </c>
      <c r="D635" s="12">
        <v>27.021470000000001</v>
      </c>
      <c r="E635" s="12">
        <v>27.06682</v>
      </c>
      <c r="F635" s="12">
        <v>26.805260000000001</v>
      </c>
      <c r="G635" s="12">
        <v>24.736350000000002</v>
      </c>
      <c r="H635" s="11">
        <v>24.703240000000001</v>
      </c>
      <c r="I635" s="12">
        <v>24.61863</v>
      </c>
      <c r="J635" s="11">
        <v>0.206120264348751</v>
      </c>
      <c r="K635" s="14">
        <v>1.32078383402033E-5</v>
      </c>
    </row>
    <row r="636" spans="1:11" ht="16" x14ac:dyDescent="0.15">
      <c r="A636" s="10" t="s">
        <v>1277</v>
      </c>
      <c r="B636" s="11" t="s">
        <v>1278</v>
      </c>
      <c r="C636" s="11" t="s">
        <v>1170</v>
      </c>
      <c r="D636" s="12">
        <v>33.382910000000003</v>
      </c>
      <c r="E636" s="12">
        <v>33.354819999999997</v>
      </c>
      <c r="F636" s="12">
        <v>33.414499999999997</v>
      </c>
      <c r="G636" s="12">
        <v>31.922129999999999</v>
      </c>
      <c r="H636" s="11">
        <v>31.913239999999998</v>
      </c>
      <c r="I636" s="12">
        <v>31.74719</v>
      </c>
      <c r="J636" s="11">
        <v>0.34790883213858897</v>
      </c>
      <c r="K636" s="14">
        <v>1.3777017307874499E-5</v>
      </c>
    </row>
    <row r="637" spans="1:11" ht="16" x14ac:dyDescent="0.15">
      <c r="A637" s="10" t="s">
        <v>1279</v>
      </c>
      <c r="B637" s="11" t="s">
        <v>1280</v>
      </c>
      <c r="C637" s="11" t="s">
        <v>1170</v>
      </c>
      <c r="D637" s="12">
        <v>30.272200000000002</v>
      </c>
      <c r="E637" s="12">
        <v>30.161349999999999</v>
      </c>
      <c r="F637" s="12">
        <v>30.243770000000001</v>
      </c>
      <c r="G637" s="12">
        <v>27.371860000000002</v>
      </c>
      <c r="H637" s="11">
        <v>26.970050000000001</v>
      </c>
      <c r="I637" s="12">
        <v>27.127009999999999</v>
      </c>
      <c r="J637" s="11">
        <v>0.11912386411900699</v>
      </c>
      <c r="K637" s="14">
        <v>1.45997584777998E-5</v>
      </c>
    </row>
    <row r="638" spans="1:11" ht="16" x14ac:dyDescent="0.15">
      <c r="A638" s="10" t="s">
        <v>1281</v>
      </c>
      <c r="B638" s="11" t="s">
        <v>1282</v>
      </c>
      <c r="C638" s="11" t="s">
        <v>1170</v>
      </c>
      <c r="D638" s="12">
        <v>25.918410000000002</v>
      </c>
      <c r="E638" s="12">
        <v>26.08792</v>
      </c>
      <c r="F638" s="12">
        <v>26.102250000000002</v>
      </c>
      <c r="G638" s="12">
        <v>24.305150000000001</v>
      </c>
      <c r="H638" s="11">
        <v>24.411449999999999</v>
      </c>
      <c r="I638" s="12">
        <v>24.356159999999999</v>
      </c>
      <c r="J638" s="11">
        <v>0.312382535067036</v>
      </c>
      <c r="K638" s="14">
        <v>1.4660536265580501E-5</v>
      </c>
    </row>
    <row r="639" spans="1:11" ht="16" x14ac:dyDescent="0.15">
      <c r="A639" s="10" t="s">
        <v>1283</v>
      </c>
      <c r="B639" s="11" t="s">
        <v>1284</v>
      </c>
      <c r="C639" s="11" t="s">
        <v>1170</v>
      </c>
      <c r="D639" s="12">
        <v>29.746700000000001</v>
      </c>
      <c r="E639" s="12">
        <v>29.76276</v>
      </c>
      <c r="F639" s="12">
        <v>29.90211</v>
      </c>
      <c r="G639" s="12">
        <v>28.04119</v>
      </c>
      <c r="H639" s="11">
        <v>28.165089999999999</v>
      </c>
      <c r="I639" s="12">
        <v>28.184940000000001</v>
      </c>
      <c r="J639" s="11">
        <v>0.313503614262019</v>
      </c>
      <c r="K639" s="14">
        <v>1.50421732156809E-5</v>
      </c>
    </row>
    <row r="640" spans="1:11" ht="16" x14ac:dyDescent="0.15">
      <c r="A640" s="10" t="s">
        <v>1285</v>
      </c>
      <c r="B640" s="11" t="s">
        <v>1286</v>
      </c>
      <c r="C640" s="11" t="s">
        <v>1170</v>
      </c>
      <c r="D640" s="12">
        <v>29.36591</v>
      </c>
      <c r="E640" s="12">
        <v>29.43534</v>
      </c>
      <c r="F640" s="12">
        <v>29.420190000000002</v>
      </c>
      <c r="G640" s="12">
        <v>28.10004</v>
      </c>
      <c r="H640" s="11">
        <v>28.120259999999998</v>
      </c>
      <c r="I640" s="12">
        <v>27.96246</v>
      </c>
      <c r="J640" s="11">
        <v>0.39331932845853801</v>
      </c>
      <c r="K640" s="14">
        <v>1.52213253722333E-5</v>
      </c>
    </row>
    <row r="641" spans="1:11" ht="16" x14ac:dyDescent="0.15">
      <c r="A641" s="10" t="s">
        <v>1287</v>
      </c>
      <c r="B641" s="11" t="s">
        <v>1288</v>
      </c>
      <c r="C641" s="11" t="s">
        <v>1170</v>
      </c>
      <c r="D641" s="12">
        <v>26.732600000000001</v>
      </c>
      <c r="E641" s="12">
        <v>26.720780000000001</v>
      </c>
      <c r="F641" s="12">
        <v>26.63589</v>
      </c>
      <c r="G641" s="12">
        <v>25.67163</v>
      </c>
      <c r="H641" s="11">
        <v>25.60014</v>
      </c>
      <c r="I641" s="12">
        <v>25.562290000000001</v>
      </c>
      <c r="J641" s="11">
        <v>0.47137137825036601</v>
      </c>
      <c r="K641" s="14">
        <v>1.6368334195119E-5</v>
      </c>
    </row>
    <row r="642" spans="1:11" ht="16" x14ac:dyDescent="0.15">
      <c r="A642" s="10" t="s">
        <v>1289</v>
      </c>
      <c r="B642" s="11" t="s">
        <v>1290</v>
      </c>
      <c r="C642" s="11" t="s">
        <v>1170</v>
      </c>
      <c r="D642" s="12">
        <v>31.337350000000001</v>
      </c>
      <c r="E642" s="12">
        <v>31.27364</v>
      </c>
      <c r="F642" s="12">
        <v>31.313220000000001</v>
      </c>
      <c r="G642" s="12">
        <v>30.17783</v>
      </c>
      <c r="H642" s="11">
        <v>30.179020000000001</v>
      </c>
      <c r="I642" s="12">
        <v>30.299530000000001</v>
      </c>
      <c r="J642" s="11">
        <v>0.46999738660335899</v>
      </c>
      <c r="K642" s="14">
        <v>1.6432383480507899E-5</v>
      </c>
    </row>
    <row r="643" spans="1:11" ht="16" x14ac:dyDescent="0.15">
      <c r="A643" s="10" t="s">
        <v>1291</v>
      </c>
      <c r="B643" s="11" t="s">
        <v>1292</v>
      </c>
      <c r="C643" s="11" t="s">
        <v>1170</v>
      </c>
      <c r="D643" s="12">
        <v>25.66788</v>
      </c>
      <c r="E643" s="12">
        <v>25.76144</v>
      </c>
      <c r="F643" s="12">
        <v>25.712879999999998</v>
      </c>
      <c r="G643" s="12">
        <v>23.94136</v>
      </c>
      <c r="H643" s="11">
        <v>24.11712</v>
      </c>
      <c r="I643" s="12">
        <v>23.90279</v>
      </c>
      <c r="J643" s="11">
        <v>0.30208493600997899</v>
      </c>
      <c r="K643" s="14">
        <v>1.7216607817828399E-5</v>
      </c>
    </row>
    <row r="644" spans="1:11" ht="16" x14ac:dyDescent="0.15">
      <c r="A644" s="10" t="s">
        <v>1293</v>
      </c>
      <c r="B644" s="11" t="s">
        <v>1294</v>
      </c>
      <c r="C644" s="11" t="s">
        <v>1170</v>
      </c>
      <c r="D644" s="12">
        <v>31.483129999999999</v>
      </c>
      <c r="E644" s="12">
        <v>31.532129999999999</v>
      </c>
      <c r="F644" s="12">
        <v>31.469850000000001</v>
      </c>
      <c r="G644" s="12">
        <v>30.383500000000002</v>
      </c>
      <c r="H644" s="11">
        <v>30.51296</v>
      </c>
      <c r="I644" s="12">
        <v>30.487690000000001</v>
      </c>
      <c r="J644" s="11">
        <v>0.48847057447627501</v>
      </c>
      <c r="K644" s="14">
        <v>1.93090562012986E-5</v>
      </c>
    </row>
    <row r="645" spans="1:11" ht="16" x14ac:dyDescent="0.15">
      <c r="A645" s="10" t="s">
        <v>1295</v>
      </c>
      <c r="B645" s="11" t="s">
        <v>1296</v>
      </c>
      <c r="C645" s="11" t="s">
        <v>1170</v>
      </c>
      <c r="D645" s="12">
        <v>31.69652</v>
      </c>
      <c r="E645" s="12">
        <v>31.689869999999999</v>
      </c>
      <c r="F645" s="12">
        <v>31.713090000000001</v>
      </c>
      <c r="G645" s="12">
        <v>30.220780000000001</v>
      </c>
      <c r="H645" s="11">
        <v>30.285599999999999</v>
      </c>
      <c r="I645" s="12">
        <v>30.420919999999999</v>
      </c>
      <c r="J645" s="11">
        <v>0.381371133327773</v>
      </c>
      <c r="K645" s="14">
        <v>1.9673419180101101E-5</v>
      </c>
    </row>
    <row r="646" spans="1:11" ht="16" x14ac:dyDescent="0.15">
      <c r="A646" s="10" t="s">
        <v>1297</v>
      </c>
      <c r="B646" s="11" t="s">
        <v>1298</v>
      </c>
      <c r="C646" s="11" t="s">
        <v>1170</v>
      </c>
      <c r="D646" s="12">
        <v>32.422649999999997</v>
      </c>
      <c r="E646" s="12">
        <v>32.679259999999999</v>
      </c>
      <c r="F646" s="12">
        <v>32.665999999999997</v>
      </c>
      <c r="G646" s="12">
        <v>30.38092</v>
      </c>
      <c r="H646" s="11">
        <v>30.25271</v>
      </c>
      <c r="I646" s="12">
        <v>30.198709999999998</v>
      </c>
      <c r="J646" s="11">
        <v>0.201401092206273</v>
      </c>
      <c r="K646" s="14">
        <v>2.0245627156869501E-5</v>
      </c>
    </row>
    <row r="647" spans="1:11" ht="16" x14ac:dyDescent="0.15">
      <c r="A647" s="10" t="s">
        <v>1299</v>
      </c>
      <c r="B647" s="11" t="s">
        <v>1300</v>
      </c>
      <c r="C647" s="11" t="s">
        <v>1170</v>
      </c>
      <c r="D647" s="12">
        <v>30.634429999999998</v>
      </c>
      <c r="E647" s="12">
        <v>30.761369999999999</v>
      </c>
      <c r="F647" s="12">
        <v>30.790479999999999</v>
      </c>
      <c r="G647" s="12">
        <v>28.067789999999999</v>
      </c>
      <c r="H647" s="11">
        <v>28.38373</v>
      </c>
      <c r="I647" s="12">
        <v>28.111280000000001</v>
      </c>
      <c r="J647" s="11">
        <v>0.171804235533521</v>
      </c>
      <c r="K647" s="14">
        <v>2.0701081331398499E-5</v>
      </c>
    </row>
    <row r="648" spans="1:11" ht="16" x14ac:dyDescent="0.15">
      <c r="A648" s="10" t="s">
        <v>1301</v>
      </c>
      <c r="B648" s="11" t="s">
        <v>1302</v>
      </c>
      <c r="C648" s="11" t="s">
        <v>1170</v>
      </c>
      <c r="D648" s="12">
        <v>26.209540000000001</v>
      </c>
      <c r="E648" s="12">
        <v>26.142189999999999</v>
      </c>
      <c r="F648" s="12">
        <v>26.385639999999999</v>
      </c>
      <c r="G648" s="12">
        <v>23.573229999999999</v>
      </c>
      <c r="H648" s="11">
        <v>23.648779999999999</v>
      </c>
      <c r="I648" s="12">
        <v>23.336739999999999</v>
      </c>
      <c r="J648" s="11">
        <v>0.151122897603504</v>
      </c>
      <c r="K648" s="14">
        <v>2.1327757394570398E-5</v>
      </c>
    </row>
    <row r="649" spans="1:11" ht="16" x14ac:dyDescent="0.15">
      <c r="A649" s="10" t="s">
        <v>1303</v>
      </c>
      <c r="B649" s="11" t="s">
        <v>1304</v>
      </c>
      <c r="C649" s="11" t="s">
        <v>1170</v>
      </c>
      <c r="D649" s="12">
        <v>33.887860000000003</v>
      </c>
      <c r="E649" s="12">
        <v>33.898699999999998</v>
      </c>
      <c r="F649" s="12">
        <v>33.893740000000001</v>
      </c>
      <c r="G649" s="12">
        <v>32.791370000000001</v>
      </c>
      <c r="H649" s="11">
        <v>32.735239999999997</v>
      </c>
      <c r="I649" s="12">
        <v>32.896630000000002</v>
      </c>
      <c r="J649" s="11">
        <v>0.47116826289085401</v>
      </c>
      <c r="K649" s="14">
        <v>2.1540958844713501E-5</v>
      </c>
    </row>
    <row r="650" spans="1:11" ht="16" x14ac:dyDescent="0.15">
      <c r="A650" s="10" t="s">
        <v>1305</v>
      </c>
      <c r="B650" s="11" t="s">
        <v>1306</v>
      </c>
      <c r="C650" s="11" t="s">
        <v>1170</v>
      </c>
      <c r="D650" s="12">
        <v>29.904689999999999</v>
      </c>
      <c r="E650" s="12">
        <v>30.07546</v>
      </c>
      <c r="F650" s="12">
        <v>30.039829999999998</v>
      </c>
      <c r="G650" s="12">
        <v>28.805599999999998</v>
      </c>
      <c r="H650" s="11">
        <v>28.762080000000001</v>
      </c>
      <c r="I650" s="12">
        <v>28.766069999999999</v>
      </c>
      <c r="J650" s="11">
        <v>0.42668860651382301</v>
      </c>
      <c r="K650" s="14">
        <v>2.1827658456116701E-5</v>
      </c>
    </row>
    <row r="651" spans="1:11" ht="16" x14ac:dyDescent="0.15">
      <c r="A651" s="10" t="s">
        <v>1307</v>
      </c>
      <c r="B651" s="11" t="s">
        <v>1308</v>
      </c>
      <c r="C651" s="11" t="s">
        <v>1170</v>
      </c>
      <c r="D651" s="12">
        <v>27.058070000000001</v>
      </c>
      <c r="E651" s="12">
        <v>26.851030000000002</v>
      </c>
      <c r="F651" s="12">
        <v>26.95082</v>
      </c>
      <c r="G651" s="12">
        <v>21.695969999999999</v>
      </c>
      <c r="H651" s="11">
        <v>21.89705</v>
      </c>
      <c r="I651" s="12">
        <v>21.133009999999999</v>
      </c>
      <c r="J651" s="11">
        <v>2.4047619337233799E-2</v>
      </c>
      <c r="K651" s="14">
        <v>2.2094143794091999E-5</v>
      </c>
    </row>
    <row r="652" spans="1:11" ht="16" x14ac:dyDescent="0.15">
      <c r="A652" s="10" t="s">
        <v>1309</v>
      </c>
      <c r="B652" s="11" t="s">
        <v>1310</v>
      </c>
      <c r="C652" s="11" t="s">
        <v>1170</v>
      </c>
      <c r="D652" s="12">
        <v>29.904260000000001</v>
      </c>
      <c r="E652" s="12">
        <v>29.726859999999999</v>
      </c>
      <c r="F652" s="12">
        <v>29.74389</v>
      </c>
      <c r="G652" s="12">
        <v>27.977329999999998</v>
      </c>
      <c r="H652" s="11">
        <v>27.996040000000001</v>
      </c>
      <c r="I652" s="12">
        <v>28.145600000000002</v>
      </c>
      <c r="J652" s="11">
        <v>0.29688661003050598</v>
      </c>
      <c r="K652" s="14">
        <v>2.28414572514806E-5</v>
      </c>
    </row>
    <row r="653" spans="1:11" ht="16" x14ac:dyDescent="0.15">
      <c r="A653" s="10" t="s">
        <v>1311</v>
      </c>
      <c r="B653" s="11" t="s">
        <v>1312</v>
      </c>
      <c r="C653" s="11" t="s">
        <v>1170</v>
      </c>
      <c r="D653" s="12">
        <v>27.161829999999998</v>
      </c>
      <c r="E653" s="12">
        <v>27.32208</v>
      </c>
      <c r="F653" s="12">
        <v>27.40438</v>
      </c>
      <c r="G653" s="12">
        <v>25.533180000000002</v>
      </c>
      <c r="H653" s="11">
        <v>25.51857</v>
      </c>
      <c r="I653" s="12">
        <v>25.61628</v>
      </c>
      <c r="J653" s="11">
        <v>0.29935138600002797</v>
      </c>
      <c r="K653" s="14">
        <v>2.3230111232844698E-5</v>
      </c>
    </row>
    <row r="654" spans="1:11" ht="16" x14ac:dyDescent="0.15">
      <c r="A654" s="10" t="s">
        <v>1313</v>
      </c>
      <c r="B654" s="11" t="s">
        <v>1314</v>
      </c>
      <c r="C654" s="11" t="s">
        <v>1170</v>
      </c>
      <c r="D654" s="12">
        <v>31.736550000000001</v>
      </c>
      <c r="E654" s="12">
        <v>31.77467</v>
      </c>
      <c r="F654" s="12">
        <v>31.88289</v>
      </c>
      <c r="G654" s="12">
        <v>29.938739999999999</v>
      </c>
      <c r="H654" s="11">
        <v>30.13063</v>
      </c>
      <c r="I654" s="12">
        <v>30.128540000000001</v>
      </c>
      <c r="J654" s="11">
        <v>0.30102034277171402</v>
      </c>
      <c r="K654" s="14">
        <v>2.3436474433376598E-5</v>
      </c>
    </row>
    <row r="655" spans="1:11" ht="16" x14ac:dyDescent="0.15">
      <c r="A655" s="10" t="s">
        <v>1315</v>
      </c>
      <c r="B655" s="11" t="s">
        <v>1316</v>
      </c>
      <c r="C655" s="11" t="s">
        <v>1170</v>
      </c>
      <c r="D655" s="12">
        <v>29.295639999999999</v>
      </c>
      <c r="E655" s="12">
        <v>29.15719</v>
      </c>
      <c r="F655" s="12">
        <v>29.18834</v>
      </c>
      <c r="G655" s="12">
        <v>28.019030000000001</v>
      </c>
      <c r="H655" s="11">
        <v>27.979399999999998</v>
      </c>
      <c r="I655" s="12">
        <v>27.894120000000001</v>
      </c>
      <c r="J655" s="11">
        <v>0.42058256273453098</v>
      </c>
      <c r="K655" s="14">
        <v>2.3591497828939301E-5</v>
      </c>
    </row>
    <row r="656" spans="1:11" ht="16" x14ac:dyDescent="0.15">
      <c r="A656" s="10" t="s">
        <v>1317</v>
      </c>
      <c r="B656" s="11" t="s">
        <v>1318</v>
      </c>
      <c r="C656" s="11" t="s">
        <v>1170</v>
      </c>
      <c r="D656" s="12">
        <v>33.061219999999999</v>
      </c>
      <c r="E656" s="12">
        <v>33.05433</v>
      </c>
      <c r="F656" s="12">
        <v>33.105759999999997</v>
      </c>
      <c r="G656" s="12">
        <v>31.790870000000002</v>
      </c>
      <c r="H656" s="11">
        <v>31.932870000000001</v>
      </c>
      <c r="I656" s="12">
        <v>31.759589999999999</v>
      </c>
      <c r="J656" s="11">
        <v>0.42161658521385798</v>
      </c>
      <c r="K656" s="14">
        <v>2.3646605802033999E-5</v>
      </c>
    </row>
    <row r="657" spans="1:11" ht="16" x14ac:dyDescent="0.15">
      <c r="A657" s="10" t="s">
        <v>1319</v>
      </c>
      <c r="B657" s="11" t="s">
        <v>1320</v>
      </c>
      <c r="C657" s="11" t="s">
        <v>1170</v>
      </c>
      <c r="D657" s="12">
        <v>33.893560000000001</v>
      </c>
      <c r="E657" s="12">
        <v>33.944450000000003</v>
      </c>
      <c r="F657" s="12">
        <v>33.971519999999998</v>
      </c>
      <c r="G657" s="12">
        <v>32.847230000000003</v>
      </c>
      <c r="H657" s="11">
        <v>32.822249999999997</v>
      </c>
      <c r="I657" s="12">
        <v>32.958539999999999</v>
      </c>
      <c r="J657" s="11">
        <v>0.47946422776410802</v>
      </c>
      <c r="K657" s="14">
        <v>2.4269570339086201E-5</v>
      </c>
    </row>
    <row r="658" spans="1:11" ht="16" x14ac:dyDescent="0.15">
      <c r="A658" s="10" t="s">
        <v>1321</v>
      </c>
      <c r="B658" s="11" t="s">
        <v>1322</v>
      </c>
      <c r="C658" s="11" t="s">
        <v>1170</v>
      </c>
      <c r="D658" s="12">
        <v>32.732570000000003</v>
      </c>
      <c r="E658" s="12">
        <v>32.708370000000002</v>
      </c>
      <c r="F658" s="12">
        <v>32.787700000000001</v>
      </c>
      <c r="G658" s="12">
        <v>30.570460000000001</v>
      </c>
      <c r="H658" s="11">
        <v>30.217320000000001</v>
      </c>
      <c r="I658" s="12">
        <v>30.316780000000001</v>
      </c>
      <c r="J658" s="11">
        <v>0.19281722077801</v>
      </c>
      <c r="K658" s="14">
        <v>2.5060677472725601E-5</v>
      </c>
    </row>
    <row r="659" spans="1:11" ht="16" x14ac:dyDescent="0.15">
      <c r="A659" s="10" t="s">
        <v>1323</v>
      </c>
      <c r="B659" s="11" t="s">
        <v>1324</v>
      </c>
      <c r="C659" s="11" t="s">
        <v>1170</v>
      </c>
      <c r="D659" s="12">
        <v>36.322380000000003</v>
      </c>
      <c r="E659" s="12">
        <v>36.296390000000002</v>
      </c>
      <c r="F659" s="12">
        <v>36.247669999999999</v>
      </c>
      <c r="G659" s="12">
        <v>34.87115</v>
      </c>
      <c r="H659" s="11">
        <v>34.89537</v>
      </c>
      <c r="I659" s="12">
        <v>35.059559999999998</v>
      </c>
      <c r="J659" s="11">
        <v>0.39316682558003402</v>
      </c>
      <c r="K659" s="14">
        <v>2.8499266053766901E-5</v>
      </c>
    </row>
    <row r="660" spans="1:11" ht="16" x14ac:dyDescent="0.15">
      <c r="A660" s="10" t="s">
        <v>1325</v>
      </c>
      <c r="B660" s="11" t="s">
        <v>1326</v>
      </c>
      <c r="C660" s="11" t="s">
        <v>1170</v>
      </c>
      <c r="D660" s="12">
        <v>29.14584</v>
      </c>
      <c r="E660" s="12">
        <v>29.281960000000002</v>
      </c>
      <c r="F660" s="12">
        <v>29.221630000000001</v>
      </c>
      <c r="G660" s="12">
        <v>26.725069999999999</v>
      </c>
      <c r="H660" s="11">
        <v>27.045100000000001</v>
      </c>
      <c r="I660" s="12">
        <v>27.00067</v>
      </c>
      <c r="J660" s="11">
        <v>0.204070469372788</v>
      </c>
      <c r="K660" s="14">
        <v>2.86381782204046E-5</v>
      </c>
    </row>
    <row r="661" spans="1:11" ht="16" x14ac:dyDescent="0.15">
      <c r="A661" s="10" t="s">
        <v>1327</v>
      </c>
      <c r="B661" s="11" t="s">
        <v>1328</v>
      </c>
      <c r="C661" s="11" t="s">
        <v>1170</v>
      </c>
      <c r="D661" s="12">
        <v>28.191600000000001</v>
      </c>
      <c r="E661" s="12">
        <v>28.031020000000002</v>
      </c>
      <c r="F661" s="12">
        <v>28.03978</v>
      </c>
      <c r="G661" s="12">
        <v>26.986630000000002</v>
      </c>
      <c r="H661" s="11">
        <v>26.990860000000001</v>
      </c>
      <c r="I661" s="12">
        <v>26.977709999999998</v>
      </c>
      <c r="J661" s="11">
        <v>0.465741737806878</v>
      </c>
      <c r="K661" s="14">
        <v>2.9876507586824599E-5</v>
      </c>
    </row>
    <row r="662" spans="1:11" ht="16" x14ac:dyDescent="0.15">
      <c r="A662" s="10" t="s">
        <v>1329</v>
      </c>
      <c r="B662" s="11" t="s">
        <v>1330</v>
      </c>
      <c r="C662" s="11" t="s">
        <v>1170</v>
      </c>
      <c r="D662" s="12">
        <v>26.149730000000002</v>
      </c>
      <c r="E662" s="12">
        <v>26.288029999999999</v>
      </c>
      <c r="F662" s="12">
        <v>26.219470000000001</v>
      </c>
      <c r="G662" s="12">
        <v>24.323609999999999</v>
      </c>
      <c r="H662" s="11">
        <v>24.369589999999999</v>
      </c>
      <c r="I662" s="12">
        <v>24.570799999999998</v>
      </c>
      <c r="J662" s="11">
        <v>0.28762487075562998</v>
      </c>
      <c r="K662" s="14">
        <v>3.0609823897094203E-5</v>
      </c>
    </row>
    <row r="663" spans="1:11" ht="16" x14ac:dyDescent="0.15">
      <c r="A663" s="10" t="s">
        <v>1331</v>
      </c>
      <c r="B663" s="11" t="s">
        <v>1332</v>
      </c>
      <c r="C663" s="11" t="s">
        <v>1170</v>
      </c>
      <c r="D663" s="12">
        <v>31.82892</v>
      </c>
      <c r="E663" s="12">
        <v>31.581499999999998</v>
      </c>
      <c r="F663" s="12">
        <v>31.753019999999999</v>
      </c>
      <c r="G663" s="12">
        <v>30.207000000000001</v>
      </c>
      <c r="H663" s="11">
        <v>30.156659999999999</v>
      </c>
      <c r="I663" s="12">
        <v>30.152429999999999</v>
      </c>
      <c r="J663" s="11">
        <v>0.341718299869609</v>
      </c>
      <c r="K663" s="14">
        <v>3.2889301989715999E-5</v>
      </c>
    </row>
    <row r="664" spans="1:11" ht="16" x14ac:dyDescent="0.15">
      <c r="A664" s="10" t="s">
        <v>1333</v>
      </c>
      <c r="B664" s="11" t="s">
        <v>1334</v>
      </c>
      <c r="C664" s="11" t="s">
        <v>1170</v>
      </c>
      <c r="D664" s="12">
        <v>31.542179999999998</v>
      </c>
      <c r="E664" s="12">
        <v>31.642849999999999</v>
      </c>
      <c r="F664" s="12">
        <v>31.773050000000001</v>
      </c>
      <c r="G664" s="12">
        <v>30.056719999999999</v>
      </c>
      <c r="H664" s="11">
        <v>30.122630000000001</v>
      </c>
      <c r="I664" s="12">
        <v>30.182220000000001</v>
      </c>
      <c r="J664" s="11">
        <v>0.34575707026603197</v>
      </c>
      <c r="K664" s="14">
        <v>3.5780594273185897E-5</v>
      </c>
    </row>
    <row r="665" spans="1:11" ht="16" x14ac:dyDescent="0.15">
      <c r="A665" s="10" t="s">
        <v>1335</v>
      </c>
      <c r="B665" s="11" t="s">
        <v>1336</v>
      </c>
      <c r="C665" s="11" t="s">
        <v>1170</v>
      </c>
      <c r="D665" s="12">
        <v>28.679829999999999</v>
      </c>
      <c r="E665" s="12">
        <v>28.60735</v>
      </c>
      <c r="F665" s="12">
        <v>28.628499999999999</v>
      </c>
      <c r="G665" s="12">
        <v>24.45224</v>
      </c>
      <c r="H665" s="11">
        <v>24.362390000000001</v>
      </c>
      <c r="I665" s="12">
        <v>25.006070000000001</v>
      </c>
      <c r="J665" s="11">
        <v>6.1143452501787397E-2</v>
      </c>
      <c r="K665" s="14">
        <v>3.7488610046756699E-5</v>
      </c>
    </row>
    <row r="666" spans="1:11" ht="16" x14ac:dyDescent="0.15">
      <c r="A666" s="10" t="s">
        <v>1337</v>
      </c>
      <c r="B666" s="11" t="s">
        <v>1338</v>
      </c>
      <c r="C666" s="11" t="s">
        <v>1170</v>
      </c>
      <c r="D666" s="12">
        <v>26.07001</v>
      </c>
      <c r="E666" s="12">
        <v>25.919889999999999</v>
      </c>
      <c r="F666" s="12">
        <v>26.018750000000001</v>
      </c>
      <c r="G666" s="12">
        <v>24.79119</v>
      </c>
      <c r="H666" s="11">
        <v>24.77786</v>
      </c>
      <c r="I666" s="12">
        <v>24.906099999999999</v>
      </c>
      <c r="J666" s="11">
        <v>0.44201378361190902</v>
      </c>
      <c r="K666" s="14">
        <v>3.9671700949633901E-5</v>
      </c>
    </row>
    <row r="667" spans="1:11" ht="16" x14ac:dyDescent="0.15">
      <c r="A667" s="10" t="s">
        <v>1339</v>
      </c>
      <c r="B667" s="11" t="s">
        <v>1340</v>
      </c>
      <c r="C667" s="11" t="s">
        <v>1170</v>
      </c>
      <c r="D667" s="12">
        <v>29.06812</v>
      </c>
      <c r="E667" s="12">
        <v>29.443480000000001</v>
      </c>
      <c r="F667" s="12">
        <v>29.19999</v>
      </c>
      <c r="G667" s="12">
        <v>27.018709999999999</v>
      </c>
      <c r="H667" s="11">
        <v>26.885069999999999</v>
      </c>
      <c r="I667" s="12">
        <v>26.894580000000001</v>
      </c>
      <c r="J667" s="11">
        <v>0.20244301823886901</v>
      </c>
      <c r="K667" s="14">
        <v>4.0634654504562497E-5</v>
      </c>
    </row>
    <row r="668" spans="1:11" ht="16" x14ac:dyDescent="0.15">
      <c r="A668" s="10" t="s">
        <v>1341</v>
      </c>
      <c r="B668" s="11" t="s">
        <v>1342</v>
      </c>
      <c r="C668" s="11" t="s">
        <v>1170</v>
      </c>
      <c r="D668" s="12">
        <v>26.954940000000001</v>
      </c>
      <c r="E668" s="12">
        <v>27.095569999999999</v>
      </c>
      <c r="F668" s="12">
        <v>27.354479999999999</v>
      </c>
      <c r="G668" s="12">
        <v>24.63672</v>
      </c>
      <c r="H668" s="11">
        <v>24.690670000000001</v>
      </c>
      <c r="I668" s="12">
        <v>24.785309999999999</v>
      </c>
      <c r="J668" s="11">
        <v>0.185467872726093</v>
      </c>
      <c r="K668" s="14">
        <v>4.0980281340456497E-5</v>
      </c>
    </row>
    <row r="669" spans="1:11" ht="16" x14ac:dyDescent="0.15">
      <c r="A669" s="10" t="s">
        <v>1343</v>
      </c>
      <c r="B669" s="11" t="s">
        <v>1344</v>
      </c>
      <c r="C669" s="11" t="s">
        <v>1170</v>
      </c>
      <c r="D669" s="12">
        <v>30.127189999999999</v>
      </c>
      <c r="E669" s="12">
        <v>30.091940000000001</v>
      </c>
      <c r="F669" s="12">
        <v>30.14528</v>
      </c>
      <c r="G669" s="12">
        <v>26.526250000000001</v>
      </c>
      <c r="H669" s="11">
        <v>26.531590000000001</v>
      </c>
      <c r="I669" s="12">
        <v>27.063220000000001</v>
      </c>
      <c r="J669" s="11">
        <v>9.3788039685777494E-2</v>
      </c>
      <c r="K669" s="14">
        <v>4.42977925978519E-5</v>
      </c>
    </row>
    <row r="670" spans="1:11" ht="16" x14ac:dyDescent="0.15">
      <c r="A670" s="10" t="s">
        <v>1345</v>
      </c>
      <c r="B670" s="11" t="s">
        <v>1346</v>
      </c>
      <c r="C670" s="11" t="s">
        <v>1170</v>
      </c>
      <c r="D670" s="12">
        <v>27.297979999999999</v>
      </c>
      <c r="E670" s="12">
        <v>27.485009999999999</v>
      </c>
      <c r="F670" s="12">
        <v>27.653220000000001</v>
      </c>
      <c r="G670" s="12">
        <v>24.817049999999998</v>
      </c>
      <c r="H670" s="11">
        <v>24.58417</v>
      </c>
      <c r="I670" s="12">
        <v>24.916609999999999</v>
      </c>
      <c r="J670" s="11">
        <v>0.153241187114599</v>
      </c>
      <c r="K670" s="14">
        <v>4.49547740871693E-5</v>
      </c>
    </row>
    <row r="671" spans="1:11" ht="16" x14ac:dyDescent="0.15">
      <c r="A671" s="10" t="s">
        <v>1347</v>
      </c>
      <c r="B671" s="11" t="s">
        <v>1348</v>
      </c>
      <c r="C671" s="11" t="s">
        <v>1170</v>
      </c>
      <c r="D671" s="12">
        <v>27.657720000000001</v>
      </c>
      <c r="E671" s="12">
        <v>27.773350000000001</v>
      </c>
      <c r="F671" s="12">
        <v>27.705629999999999</v>
      </c>
      <c r="G671" s="12">
        <v>25.99897</v>
      </c>
      <c r="H671" s="11">
        <v>25.982810000000001</v>
      </c>
      <c r="I671" s="12">
        <v>26.229510000000001</v>
      </c>
      <c r="J671" s="11">
        <v>0.32045557158746302</v>
      </c>
      <c r="K671" s="14">
        <v>4.5283568024643801E-5</v>
      </c>
    </row>
    <row r="672" spans="1:11" ht="16" x14ac:dyDescent="0.15">
      <c r="A672" s="10" t="s">
        <v>1349</v>
      </c>
      <c r="B672" s="11" t="s">
        <v>1350</v>
      </c>
      <c r="C672" s="11" t="s">
        <v>1170</v>
      </c>
      <c r="D672" s="12">
        <v>31.05724</v>
      </c>
      <c r="E672" s="12">
        <v>31.097100000000001</v>
      </c>
      <c r="F672" s="12">
        <v>30.876059999999999</v>
      </c>
      <c r="G672" s="12">
        <v>29.676860000000001</v>
      </c>
      <c r="H672" s="11">
        <v>29.72878</v>
      </c>
      <c r="I672" s="12">
        <v>29.703009999999999</v>
      </c>
      <c r="J672" s="11">
        <v>0.40408941895974998</v>
      </c>
      <c r="K672" s="14">
        <v>4.7446483956000701E-5</v>
      </c>
    </row>
    <row r="673" spans="1:11" ht="16" x14ac:dyDescent="0.15">
      <c r="A673" s="10" t="s">
        <v>1351</v>
      </c>
      <c r="B673" s="11" t="s">
        <v>1352</v>
      </c>
      <c r="C673" s="11" t="s">
        <v>1170</v>
      </c>
      <c r="D673" s="12">
        <v>29.079029999999999</v>
      </c>
      <c r="E673" s="12">
        <v>28.951830000000001</v>
      </c>
      <c r="F673" s="12">
        <v>29.007180000000002</v>
      </c>
      <c r="G673" s="12">
        <v>27.11506</v>
      </c>
      <c r="H673" s="11">
        <v>27.36469</v>
      </c>
      <c r="I673" s="12">
        <v>27.37989</v>
      </c>
      <c r="J673" s="11">
        <v>0.30226151286576902</v>
      </c>
      <c r="K673" s="14">
        <v>5.0490179261846997E-5</v>
      </c>
    </row>
    <row r="674" spans="1:11" ht="16" x14ac:dyDescent="0.15">
      <c r="A674" s="10" t="s">
        <v>1353</v>
      </c>
      <c r="B674" s="11" t="s">
        <v>1354</v>
      </c>
      <c r="C674" s="11" t="s">
        <v>1170</v>
      </c>
      <c r="D674" s="12">
        <v>24.941140000000001</v>
      </c>
      <c r="E674" s="12">
        <v>25.30341</v>
      </c>
      <c r="F674" s="12">
        <v>25.154910000000001</v>
      </c>
      <c r="G674" s="12">
        <v>21.77872</v>
      </c>
      <c r="H674" s="11">
        <v>21.944420000000001</v>
      </c>
      <c r="I674" s="12">
        <v>21.426819999999999</v>
      </c>
      <c r="J674" s="11">
        <v>9.3655170279568198E-2</v>
      </c>
      <c r="K674" s="14">
        <v>5.0940187214993701E-5</v>
      </c>
    </row>
    <row r="675" spans="1:11" ht="16" x14ac:dyDescent="0.15">
      <c r="A675" s="10" t="s">
        <v>1355</v>
      </c>
      <c r="B675" s="11" t="s">
        <v>1356</v>
      </c>
      <c r="C675" s="11" t="s">
        <v>1170</v>
      </c>
      <c r="D675" s="12">
        <v>30.528600000000001</v>
      </c>
      <c r="E675" s="12">
        <v>30.684370000000001</v>
      </c>
      <c r="F675" s="12">
        <v>30.73997</v>
      </c>
      <c r="G675" s="12">
        <v>29.018999999999998</v>
      </c>
      <c r="H675" s="11">
        <v>28.818490000000001</v>
      </c>
      <c r="I675" s="12">
        <v>28.78519</v>
      </c>
      <c r="J675" s="11">
        <v>0.29183985028946702</v>
      </c>
      <c r="K675" s="14">
        <v>5.1441037190242603E-5</v>
      </c>
    </row>
    <row r="676" spans="1:11" ht="16" x14ac:dyDescent="0.15">
      <c r="A676" s="10" t="s">
        <v>1357</v>
      </c>
      <c r="B676" s="11" t="s">
        <v>1358</v>
      </c>
      <c r="C676" s="11" t="s">
        <v>1170</v>
      </c>
      <c r="D676" s="12">
        <v>26.709119999999999</v>
      </c>
      <c r="E676" s="12">
        <v>26.645679999999999</v>
      </c>
      <c r="F676" s="12">
        <v>26.762309999999999</v>
      </c>
      <c r="G676" s="12">
        <v>25.207249999999998</v>
      </c>
      <c r="H676" s="11">
        <v>25.446760000000001</v>
      </c>
      <c r="I676" s="12">
        <v>25.32488</v>
      </c>
      <c r="J676" s="11">
        <v>0.38437770621327599</v>
      </c>
      <c r="K676" s="14">
        <v>5.6850383366535301E-5</v>
      </c>
    </row>
    <row r="677" spans="1:11" ht="16" x14ac:dyDescent="0.15">
      <c r="A677" s="10" t="s">
        <v>1359</v>
      </c>
      <c r="B677" s="11" t="s">
        <v>1360</v>
      </c>
      <c r="C677" s="11" t="s">
        <v>1170</v>
      </c>
      <c r="D677" s="12">
        <v>26.4575</v>
      </c>
      <c r="E677" s="12">
        <v>26.374510000000001</v>
      </c>
      <c r="F677" s="12">
        <v>26.555630000000001</v>
      </c>
      <c r="G677" s="12">
        <v>25.24409</v>
      </c>
      <c r="H677" s="11">
        <v>25.078959999999999</v>
      </c>
      <c r="I677" s="12">
        <v>25.199480000000001</v>
      </c>
      <c r="J677" s="11">
        <v>0.40941329790958902</v>
      </c>
      <c r="K677" s="14">
        <v>5.7068723970287999E-5</v>
      </c>
    </row>
    <row r="678" spans="1:11" ht="16" x14ac:dyDescent="0.15">
      <c r="A678" s="10" t="s">
        <v>1361</v>
      </c>
      <c r="B678" s="11" t="s">
        <v>1362</v>
      </c>
      <c r="C678" s="11" t="s">
        <v>1170</v>
      </c>
      <c r="D678" s="12">
        <v>27.588280000000001</v>
      </c>
      <c r="E678" s="12">
        <v>27.411429999999999</v>
      </c>
      <c r="F678" s="12">
        <v>27.498760000000001</v>
      </c>
      <c r="G678" s="12">
        <v>26.389970000000002</v>
      </c>
      <c r="H678" s="11">
        <v>26.24353</v>
      </c>
      <c r="I678" s="12">
        <v>26.31399</v>
      </c>
      <c r="J678" s="11">
        <v>0.44023250755315402</v>
      </c>
      <c r="K678" s="14">
        <v>5.7809940317272697E-5</v>
      </c>
    </row>
    <row r="679" spans="1:11" ht="16" x14ac:dyDescent="0.15">
      <c r="A679" s="10" t="s">
        <v>1363</v>
      </c>
      <c r="B679" s="11" t="s">
        <v>1364</v>
      </c>
      <c r="C679" s="11" t="s">
        <v>1170</v>
      </c>
      <c r="D679" s="12">
        <v>25.882180000000002</v>
      </c>
      <c r="E679" s="12">
        <v>26.025279999999999</v>
      </c>
      <c r="F679" s="12">
        <v>25.92698</v>
      </c>
      <c r="G679" s="12">
        <v>24.618459999999999</v>
      </c>
      <c r="H679" s="11">
        <v>24.512740000000001</v>
      </c>
      <c r="I679" s="12">
        <v>24.72495</v>
      </c>
      <c r="J679" s="11">
        <v>0.39884566747177702</v>
      </c>
      <c r="K679" s="14">
        <v>5.8287274107114102E-5</v>
      </c>
    </row>
    <row r="680" spans="1:11" ht="16" x14ac:dyDescent="0.15">
      <c r="A680" s="10" t="s">
        <v>1365</v>
      </c>
      <c r="B680" s="11" t="s">
        <v>1366</v>
      </c>
      <c r="C680" s="11" t="s">
        <v>1170</v>
      </c>
      <c r="D680" s="12">
        <v>24.07292</v>
      </c>
      <c r="E680" s="12">
        <v>24.208960000000001</v>
      </c>
      <c r="F680" s="12">
        <v>23.934449999999998</v>
      </c>
      <c r="G680" s="12">
        <v>22.65814</v>
      </c>
      <c r="H680" s="11">
        <v>22.59826</v>
      </c>
      <c r="I680" s="12">
        <v>22.638390000000001</v>
      </c>
      <c r="J680" s="11">
        <v>0.368435627703112</v>
      </c>
      <c r="K680" s="14">
        <v>5.9253843845666503E-5</v>
      </c>
    </row>
    <row r="681" spans="1:11" ht="16" x14ac:dyDescent="0.15">
      <c r="A681" s="10" t="s">
        <v>1367</v>
      </c>
      <c r="B681" s="11" t="s">
        <v>1368</v>
      </c>
      <c r="C681" s="11" t="s">
        <v>1170</v>
      </c>
      <c r="D681" s="12">
        <v>29.480560000000001</v>
      </c>
      <c r="E681" s="12">
        <v>29.406169999999999</v>
      </c>
      <c r="F681" s="12">
        <v>29.303450000000002</v>
      </c>
      <c r="G681" s="12">
        <v>25.57132</v>
      </c>
      <c r="H681" s="11">
        <v>25.36139</v>
      </c>
      <c r="I681" s="12">
        <v>26.055610000000001</v>
      </c>
      <c r="J681" s="11">
        <v>7.5156586068553202E-2</v>
      </c>
      <c r="K681" s="14">
        <v>6.08820834642157E-5</v>
      </c>
    </row>
    <row r="682" spans="1:11" ht="16" x14ac:dyDescent="0.15">
      <c r="A682" s="10" t="s">
        <v>1369</v>
      </c>
      <c r="B682" s="11" t="s">
        <v>1370</v>
      </c>
      <c r="C682" s="11" t="s">
        <v>1170</v>
      </c>
      <c r="D682" s="12">
        <v>29.545030000000001</v>
      </c>
      <c r="E682" s="12">
        <v>29.577549999999999</v>
      </c>
      <c r="F682" s="12">
        <v>29.470800000000001</v>
      </c>
      <c r="G682" s="12">
        <v>28.512730000000001</v>
      </c>
      <c r="H682" s="11">
        <v>28.3736</v>
      </c>
      <c r="I682" s="12">
        <v>28.53753</v>
      </c>
      <c r="J682" s="11">
        <v>0.48079469719478501</v>
      </c>
      <c r="K682" s="14">
        <v>6.1105033679557195E-5</v>
      </c>
    </row>
    <row r="683" spans="1:11" ht="16" x14ac:dyDescent="0.15">
      <c r="A683" s="10" t="s">
        <v>1371</v>
      </c>
      <c r="B683" s="11" t="s">
        <v>1372</v>
      </c>
      <c r="C683" s="11" t="s">
        <v>1170</v>
      </c>
      <c r="D683" s="12">
        <v>30.145399999999999</v>
      </c>
      <c r="E683" s="12">
        <v>29.981280000000002</v>
      </c>
      <c r="F683" s="12">
        <v>30.0932</v>
      </c>
      <c r="G683" s="12">
        <v>28.48968</v>
      </c>
      <c r="H683" s="11">
        <v>28.596050000000002</v>
      </c>
      <c r="I683" s="12">
        <v>28.32976</v>
      </c>
      <c r="J683" s="11">
        <v>0.329542119188589</v>
      </c>
      <c r="K683" s="14">
        <v>6.1989813292534005E-5</v>
      </c>
    </row>
    <row r="684" spans="1:11" ht="16" x14ac:dyDescent="0.15">
      <c r="A684" s="10" t="s">
        <v>1373</v>
      </c>
      <c r="B684" s="11" t="s">
        <v>1374</v>
      </c>
      <c r="C684" s="11" t="s">
        <v>1170</v>
      </c>
      <c r="D684" s="12">
        <v>24.99774</v>
      </c>
      <c r="E684" s="12">
        <v>24.947890000000001</v>
      </c>
      <c r="F684" s="12">
        <v>24.889810000000001</v>
      </c>
      <c r="G684" s="12">
        <v>23.735420000000001</v>
      </c>
      <c r="H684" s="11">
        <v>23.801439999999999</v>
      </c>
      <c r="I684" s="12">
        <v>23.930399999999999</v>
      </c>
      <c r="J684" s="11">
        <v>0.45922413793010403</v>
      </c>
      <c r="K684" s="14">
        <v>6.6724753591618897E-5</v>
      </c>
    </row>
    <row r="685" spans="1:11" ht="16" x14ac:dyDescent="0.15">
      <c r="A685" s="10" t="s">
        <v>1375</v>
      </c>
      <c r="B685" s="11" t="s">
        <v>1376</v>
      </c>
      <c r="C685" s="11" t="s">
        <v>1170</v>
      </c>
      <c r="D685" s="12">
        <v>28.23169</v>
      </c>
      <c r="E685" s="12">
        <v>28.058630000000001</v>
      </c>
      <c r="F685" s="12">
        <v>28.091390000000001</v>
      </c>
      <c r="G685" s="12">
        <v>25.76192</v>
      </c>
      <c r="H685" s="11">
        <v>25.596530000000001</v>
      </c>
      <c r="I685" s="12">
        <v>26.026540000000001</v>
      </c>
      <c r="J685" s="11">
        <v>0.19857594256397601</v>
      </c>
      <c r="K685" s="14">
        <v>6.7856927098726099E-5</v>
      </c>
    </row>
    <row r="686" spans="1:11" ht="16" x14ac:dyDescent="0.15">
      <c r="A686" s="10" t="s">
        <v>1377</v>
      </c>
      <c r="B686" s="11" t="s">
        <v>1378</v>
      </c>
      <c r="C686" s="11" t="s">
        <v>1170</v>
      </c>
      <c r="D686" s="12">
        <v>30.140899999999998</v>
      </c>
      <c r="E686" s="12">
        <v>30.239339999999999</v>
      </c>
      <c r="F686" s="12">
        <v>30.183879999999998</v>
      </c>
      <c r="G686" s="12">
        <v>29.097829999999998</v>
      </c>
      <c r="H686" s="11">
        <v>29.029630000000001</v>
      </c>
      <c r="I686" s="12">
        <v>29.220369999999999</v>
      </c>
      <c r="J686" s="11">
        <v>0.47562690157104498</v>
      </c>
      <c r="K686" s="14">
        <v>6.8422635326406206E-5</v>
      </c>
    </row>
    <row r="687" spans="1:11" ht="16" x14ac:dyDescent="0.15">
      <c r="A687" s="10" t="s">
        <v>1379</v>
      </c>
      <c r="B687" s="11" t="s">
        <v>1380</v>
      </c>
      <c r="C687" s="11" t="s">
        <v>1170</v>
      </c>
      <c r="D687" s="12">
        <v>28.730589999999999</v>
      </c>
      <c r="E687" s="12">
        <v>28.489149999999999</v>
      </c>
      <c r="F687" s="12">
        <v>28.39856</v>
      </c>
      <c r="G687" s="12">
        <v>25.42765</v>
      </c>
      <c r="H687" s="11">
        <v>25.778860000000002</v>
      </c>
      <c r="I687" s="12">
        <v>25.865970000000001</v>
      </c>
      <c r="J687" s="11">
        <v>0.13883006947801299</v>
      </c>
      <c r="K687" s="14">
        <v>6.8681287240182501E-5</v>
      </c>
    </row>
    <row r="688" spans="1:11" ht="16" x14ac:dyDescent="0.15">
      <c r="A688" s="10" t="s">
        <v>1381</v>
      </c>
      <c r="B688" s="11" t="s">
        <v>1382</v>
      </c>
      <c r="C688" s="11" t="s">
        <v>1170</v>
      </c>
      <c r="D688" s="12">
        <v>27.28886</v>
      </c>
      <c r="E688" s="12">
        <v>27.225449999999999</v>
      </c>
      <c r="F688" s="12">
        <v>27.350349999999999</v>
      </c>
      <c r="G688" s="12">
        <v>25.889810000000001</v>
      </c>
      <c r="H688" s="11">
        <v>25.842230000000001</v>
      </c>
      <c r="I688" s="12">
        <v>26.074570000000001</v>
      </c>
      <c r="J688" s="11">
        <v>0.39156324394284397</v>
      </c>
      <c r="K688" s="14">
        <v>6.9993603979743096E-5</v>
      </c>
    </row>
    <row r="689" spans="1:11" ht="16" x14ac:dyDescent="0.15">
      <c r="A689" s="10" t="s">
        <v>1383</v>
      </c>
      <c r="B689" s="11" t="s">
        <v>1384</v>
      </c>
      <c r="C689" s="11" t="s">
        <v>1170</v>
      </c>
      <c r="D689" s="12">
        <v>30.292750000000002</v>
      </c>
      <c r="E689" s="12">
        <v>30.31268</v>
      </c>
      <c r="F689" s="12">
        <v>30.243200000000002</v>
      </c>
      <c r="G689" s="12">
        <v>28.704840000000001</v>
      </c>
      <c r="H689" s="11">
        <v>28.517810000000001</v>
      </c>
      <c r="I689" s="12">
        <v>28.833850000000002</v>
      </c>
      <c r="J689" s="11">
        <v>0.33047739410611998</v>
      </c>
      <c r="K689" s="14">
        <v>7.0442439685111305E-5</v>
      </c>
    </row>
    <row r="690" spans="1:11" ht="16" x14ac:dyDescent="0.15">
      <c r="A690" s="10" t="s">
        <v>1385</v>
      </c>
      <c r="B690" s="11" t="s">
        <v>1386</v>
      </c>
      <c r="C690" s="11" t="s">
        <v>1170</v>
      </c>
      <c r="D690" s="12">
        <v>26.650480000000002</v>
      </c>
      <c r="E690" s="12">
        <v>26.694849999999999</v>
      </c>
      <c r="F690" s="12">
        <v>26.696570000000001</v>
      </c>
      <c r="G690" s="12">
        <v>23.972989999999999</v>
      </c>
      <c r="H690" s="11">
        <v>24.444870000000002</v>
      </c>
      <c r="I690" s="12">
        <v>24.026900000000001</v>
      </c>
      <c r="J690" s="11">
        <v>0.17285331939510701</v>
      </c>
      <c r="K690" s="14">
        <v>7.1941935284863305E-5</v>
      </c>
    </row>
    <row r="691" spans="1:11" ht="16" x14ac:dyDescent="0.15">
      <c r="A691" s="10" t="s">
        <v>1387</v>
      </c>
      <c r="B691" s="11" t="s">
        <v>1388</v>
      </c>
      <c r="C691" s="11" t="s">
        <v>1170</v>
      </c>
      <c r="D691" s="12">
        <v>27.14453</v>
      </c>
      <c r="E691" s="12">
        <v>27.197140000000001</v>
      </c>
      <c r="F691" s="12">
        <v>27.329709999999999</v>
      </c>
      <c r="G691" s="12">
        <v>25.880680000000002</v>
      </c>
      <c r="H691" s="11">
        <v>26.05246</v>
      </c>
      <c r="I691" s="12">
        <v>25.922000000000001</v>
      </c>
      <c r="J691" s="11">
        <v>0.41406306971125101</v>
      </c>
      <c r="K691" s="14">
        <v>7.3112201812405695E-5</v>
      </c>
    </row>
    <row r="692" spans="1:11" ht="16" x14ac:dyDescent="0.15">
      <c r="A692" s="10" t="s">
        <v>1389</v>
      </c>
      <c r="B692" s="11" t="s">
        <v>1390</v>
      </c>
      <c r="C692" s="11" t="s">
        <v>1170</v>
      </c>
      <c r="D692" s="12">
        <v>28.565149999999999</v>
      </c>
      <c r="E692" s="12">
        <v>28.349460000000001</v>
      </c>
      <c r="F692" s="12">
        <v>28.517060000000001</v>
      </c>
      <c r="G692" s="12">
        <v>27.16949</v>
      </c>
      <c r="H692" s="11">
        <v>27.284279999999999</v>
      </c>
      <c r="I692" s="12">
        <v>27.255569999999999</v>
      </c>
      <c r="J692" s="11">
        <v>0.42314516108206401</v>
      </c>
      <c r="K692" s="14">
        <v>7.37863365528342E-5</v>
      </c>
    </row>
    <row r="693" spans="1:11" ht="16" x14ac:dyDescent="0.15">
      <c r="A693" s="10" t="s">
        <v>1391</v>
      </c>
      <c r="B693" s="11" t="s">
        <v>1392</v>
      </c>
      <c r="C693" s="11" t="s">
        <v>1170</v>
      </c>
      <c r="D693" s="12">
        <v>27.335349999999998</v>
      </c>
      <c r="E693" s="12">
        <v>27.161159999999999</v>
      </c>
      <c r="F693" s="12">
        <v>27.303999999999998</v>
      </c>
      <c r="G693" s="12">
        <v>24.429310000000001</v>
      </c>
      <c r="H693" s="11">
        <v>24.93535</v>
      </c>
      <c r="I693" s="12">
        <v>24.66985</v>
      </c>
      <c r="J693" s="11">
        <v>0.16623948458101401</v>
      </c>
      <c r="K693" s="14">
        <v>7.65944030711535E-5</v>
      </c>
    </row>
    <row r="694" spans="1:11" ht="16" x14ac:dyDescent="0.15">
      <c r="A694" s="10" t="s">
        <v>1393</v>
      </c>
      <c r="B694" s="11" t="s">
        <v>1394</v>
      </c>
      <c r="C694" s="11" t="s">
        <v>1170</v>
      </c>
      <c r="D694" s="12">
        <v>29.079329999999999</v>
      </c>
      <c r="E694" s="12">
        <v>28.985579999999999</v>
      </c>
      <c r="F694" s="12">
        <v>29.03276</v>
      </c>
      <c r="G694" s="12">
        <v>27.329460000000001</v>
      </c>
      <c r="H694" s="11">
        <v>27.562090000000001</v>
      </c>
      <c r="I694" s="12">
        <v>27.616389999999999</v>
      </c>
      <c r="J694" s="11">
        <v>0.34629871966790099</v>
      </c>
      <c r="K694" s="14">
        <v>7.6829441819914997E-5</v>
      </c>
    </row>
    <row r="695" spans="1:11" ht="16" x14ac:dyDescent="0.15">
      <c r="A695" s="10" t="s">
        <v>1395</v>
      </c>
      <c r="B695" s="11" t="s">
        <v>1396</v>
      </c>
      <c r="C695" s="11" t="s">
        <v>1170</v>
      </c>
      <c r="D695" s="12">
        <v>28.91966</v>
      </c>
      <c r="E695" s="12">
        <v>29.012229999999999</v>
      </c>
      <c r="F695" s="12">
        <v>28.860199999999999</v>
      </c>
      <c r="G695" s="12">
        <v>25.493569999999998</v>
      </c>
      <c r="H695" s="11">
        <v>24.978190000000001</v>
      </c>
      <c r="I695" s="12">
        <v>25.67783</v>
      </c>
      <c r="J695" s="11">
        <v>8.5525556086948604E-2</v>
      </c>
      <c r="K695" s="14">
        <v>7.7551800413250006E-5</v>
      </c>
    </row>
    <row r="696" spans="1:11" ht="16" x14ac:dyDescent="0.15">
      <c r="A696" s="10" t="s">
        <v>1397</v>
      </c>
      <c r="B696" s="11" t="s">
        <v>1398</v>
      </c>
      <c r="C696" s="11" t="s">
        <v>1170</v>
      </c>
      <c r="D696" s="12">
        <v>28.299199999999999</v>
      </c>
      <c r="E696" s="12">
        <v>28.34845</v>
      </c>
      <c r="F696" s="12">
        <v>28.444700000000001</v>
      </c>
      <c r="G696" s="12">
        <v>27.158460000000002</v>
      </c>
      <c r="H696" s="11">
        <v>27.33952</v>
      </c>
      <c r="I696" s="12">
        <v>27.251149999999999</v>
      </c>
      <c r="J696" s="11">
        <v>0.461880284639762</v>
      </c>
      <c r="K696" s="14">
        <v>7.8874335134880504E-5</v>
      </c>
    </row>
    <row r="697" spans="1:11" ht="16" x14ac:dyDescent="0.15">
      <c r="A697" s="10" t="s">
        <v>1399</v>
      </c>
      <c r="B697" s="11" t="s">
        <v>1400</v>
      </c>
      <c r="C697" s="11" t="s">
        <v>1170</v>
      </c>
      <c r="D697" s="12">
        <v>27.634640000000001</v>
      </c>
      <c r="E697" s="12">
        <v>27.877829999999999</v>
      </c>
      <c r="F697" s="12">
        <v>27.52589</v>
      </c>
      <c r="G697" s="12">
        <v>25.208960000000001</v>
      </c>
      <c r="H697" s="11">
        <v>25.227989999999998</v>
      </c>
      <c r="I697" s="12">
        <v>24.86863</v>
      </c>
      <c r="J697" s="11">
        <v>0.16751985123921301</v>
      </c>
      <c r="K697" s="14">
        <v>7.93179054394884E-5</v>
      </c>
    </row>
    <row r="698" spans="1:11" ht="16" x14ac:dyDescent="0.15">
      <c r="A698" s="10" t="s">
        <v>1401</v>
      </c>
      <c r="B698" s="11" t="s">
        <v>1402</v>
      </c>
      <c r="C698" s="11" t="s">
        <v>1170</v>
      </c>
      <c r="D698" s="12">
        <v>26.127050000000001</v>
      </c>
      <c r="E698" s="12">
        <v>26.136800000000001</v>
      </c>
      <c r="F698" s="12">
        <v>26.15306</v>
      </c>
      <c r="G698" s="12">
        <v>24.01801</v>
      </c>
      <c r="H698" s="11">
        <v>23.557659999999998</v>
      </c>
      <c r="I698" s="12">
        <v>23.605350000000001</v>
      </c>
      <c r="J698" s="11">
        <v>0.18789965356343399</v>
      </c>
      <c r="K698" s="14">
        <v>7.9368563702118407E-5</v>
      </c>
    </row>
    <row r="699" spans="1:11" ht="16" x14ac:dyDescent="0.15">
      <c r="A699" s="10" t="s">
        <v>1403</v>
      </c>
      <c r="B699" s="11" t="s">
        <v>1404</v>
      </c>
      <c r="C699" s="11" t="s">
        <v>1170</v>
      </c>
      <c r="D699" s="12">
        <v>26.73854</v>
      </c>
      <c r="E699" s="12">
        <v>26.45477</v>
      </c>
      <c r="F699" s="12">
        <v>26.555350000000001</v>
      </c>
      <c r="G699" s="12">
        <v>25.098279999999999</v>
      </c>
      <c r="H699" s="11">
        <v>25.06493</v>
      </c>
      <c r="I699" s="12">
        <v>25.175879999999999</v>
      </c>
      <c r="J699" s="11">
        <v>0.36101906134928702</v>
      </c>
      <c r="K699" s="14">
        <v>7.9885934595028401E-5</v>
      </c>
    </row>
    <row r="700" spans="1:11" ht="16" x14ac:dyDescent="0.15">
      <c r="A700" s="10" t="s">
        <v>1405</v>
      </c>
      <c r="B700" s="11" t="s">
        <v>1406</v>
      </c>
      <c r="C700" s="11" t="s">
        <v>1170</v>
      </c>
      <c r="D700" s="12">
        <v>26.515630000000002</v>
      </c>
      <c r="E700" s="12">
        <v>26.73208</v>
      </c>
      <c r="F700" s="12">
        <v>26.649789999999999</v>
      </c>
      <c r="G700" s="12">
        <v>24.353729999999999</v>
      </c>
      <c r="H700" s="11">
        <v>24.534749999999999</v>
      </c>
      <c r="I700" s="12">
        <v>24.73949</v>
      </c>
      <c r="J700" s="11">
        <v>0.23490633429924601</v>
      </c>
      <c r="K700" s="14">
        <v>8.2479006034280898E-5</v>
      </c>
    </row>
    <row r="701" spans="1:11" ht="16" x14ac:dyDescent="0.15">
      <c r="A701" s="10" t="s">
        <v>1407</v>
      </c>
      <c r="B701" s="11" t="s">
        <v>1408</v>
      </c>
      <c r="C701" s="11" t="s">
        <v>1170</v>
      </c>
      <c r="D701" s="12">
        <v>25.932559999999999</v>
      </c>
      <c r="E701" s="12">
        <v>26.126819999999999</v>
      </c>
      <c r="F701" s="12">
        <v>26.11046</v>
      </c>
      <c r="G701" s="12">
        <v>22.209759999999999</v>
      </c>
      <c r="H701" s="11">
        <v>22.400649999999999</v>
      </c>
      <c r="I701" s="12">
        <v>21.614190000000001</v>
      </c>
      <c r="J701" s="11">
        <v>6.3295649279586905E-2</v>
      </c>
      <c r="K701" s="14">
        <v>8.3701479028271995E-5</v>
      </c>
    </row>
    <row r="702" spans="1:11" ht="16" x14ac:dyDescent="0.15">
      <c r="A702" s="10" t="s">
        <v>1409</v>
      </c>
      <c r="B702" s="11" t="s">
        <v>1410</v>
      </c>
      <c r="C702" s="11" t="s">
        <v>1170</v>
      </c>
      <c r="D702" s="12">
        <v>24.575420000000001</v>
      </c>
      <c r="E702" s="12">
        <v>24.200900000000001</v>
      </c>
      <c r="F702" s="12">
        <v>24.50112</v>
      </c>
      <c r="G702" s="12">
        <v>21.408000000000001</v>
      </c>
      <c r="H702" s="11">
        <v>21.546559999999999</v>
      </c>
      <c r="I702" s="12">
        <v>21.030370000000001</v>
      </c>
      <c r="J702" s="11">
        <v>0.116831053974537</v>
      </c>
      <c r="K702" s="14">
        <v>8.6508524946168897E-5</v>
      </c>
    </row>
    <row r="703" spans="1:11" ht="16" x14ac:dyDescent="0.15">
      <c r="A703" s="10" t="s">
        <v>1411</v>
      </c>
      <c r="B703" s="11" t="s">
        <v>1412</v>
      </c>
      <c r="C703" s="11" t="s">
        <v>1170</v>
      </c>
      <c r="D703" s="12">
        <v>26.711480000000002</v>
      </c>
      <c r="E703" s="12">
        <v>26.584050000000001</v>
      </c>
      <c r="F703" s="12">
        <v>26.819700000000001</v>
      </c>
      <c r="G703" s="12">
        <v>24.982900000000001</v>
      </c>
      <c r="H703" s="11">
        <v>25.237469999999998</v>
      </c>
      <c r="I703" s="12">
        <v>25.091840000000001</v>
      </c>
      <c r="J703" s="11">
        <v>0.32964568179713999</v>
      </c>
      <c r="K703" s="14">
        <v>9.0326920982996601E-5</v>
      </c>
    </row>
    <row r="704" spans="1:11" ht="16" x14ac:dyDescent="0.15">
      <c r="A704" s="10" t="s">
        <v>1413</v>
      </c>
      <c r="B704" s="11" t="s">
        <v>1414</v>
      </c>
      <c r="C704" s="11" t="s">
        <v>1170</v>
      </c>
      <c r="D704" s="12">
        <v>27.947369999999999</v>
      </c>
      <c r="E704" s="12">
        <v>28.00742</v>
      </c>
      <c r="F704" s="12">
        <v>27.9194</v>
      </c>
      <c r="G704" s="12">
        <v>22.984259999999999</v>
      </c>
      <c r="H704" s="11">
        <v>21.7744</v>
      </c>
      <c r="I704" s="12">
        <v>22.371210000000001</v>
      </c>
      <c r="J704" s="11">
        <v>2.0884207573030202E-2</v>
      </c>
      <c r="K704" s="14">
        <v>9.0627364646361105E-5</v>
      </c>
    </row>
    <row r="705" spans="1:11" ht="16" x14ac:dyDescent="0.15">
      <c r="A705" s="10" t="s">
        <v>1415</v>
      </c>
      <c r="B705" s="11" t="s">
        <v>1416</v>
      </c>
      <c r="C705" s="11" t="s">
        <v>1170</v>
      </c>
      <c r="D705" s="12">
        <v>29.479700000000001</v>
      </c>
      <c r="E705" s="12">
        <v>29.71875</v>
      </c>
      <c r="F705" s="12">
        <v>29.768689999999999</v>
      </c>
      <c r="G705" s="12">
        <v>27.269819999999999</v>
      </c>
      <c r="H705" s="11">
        <v>26.869969999999999</v>
      </c>
      <c r="I705" s="12">
        <v>26.821529999999999</v>
      </c>
      <c r="J705" s="11">
        <v>0.15727831246433199</v>
      </c>
      <c r="K705" s="14">
        <v>9.1202112727878707E-5</v>
      </c>
    </row>
    <row r="706" spans="1:11" ht="16" x14ac:dyDescent="0.15">
      <c r="A706" s="10" t="s">
        <v>1417</v>
      </c>
      <c r="B706" s="11" t="s">
        <v>1418</v>
      </c>
      <c r="C706" s="11" t="s">
        <v>1170</v>
      </c>
      <c r="D706" s="12">
        <v>30.213850000000001</v>
      </c>
      <c r="E706" s="12">
        <v>30.034330000000001</v>
      </c>
      <c r="F706" s="12">
        <v>29.904979999999998</v>
      </c>
      <c r="G706" s="12">
        <v>28.56296</v>
      </c>
      <c r="H706" s="11">
        <v>28.576799999999999</v>
      </c>
      <c r="I706" s="12">
        <v>28.471150000000002</v>
      </c>
      <c r="J706" s="11">
        <v>0.35011919048968299</v>
      </c>
      <c r="K706" s="14">
        <v>9.2467642240520498E-5</v>
      </c>
    </row>
    <row r="707" spans="1:11" ht="16" x14ac:dyDescent="0.15">
      <c r="A707" s="10" t="s">
        <v>1419</v>
      </c>
      <c r="B707" s="11" t="s">
        <v>1420</v>
      </c>
      <c r="C707" s="11" t="s">
        <v>1170</v>
      </c>
      <c r="D707" s="12">
        <v>28.148800000000001</v>
      </c>
      <c r="E707" s="12">
        <v>28.11872</v>
      </c>
      <c r="F707" s="12">
        <v>28.330829999999999</v>
      </c>
      <c r="G707" s="12">
        <v>27.070609999999999</v>
      </c>
      <c r="H707" s="11">
        <v>27.127109999999998</v>
      </c>
      <c r="I707" s="12">
        <v>27.036850000000001</v>
      </c>
      <c r="J707" s="11">
        <v>0.45969226967377103</v>
      </c>
      <c r="K707" s="14">
        <v>9.5513304949755801E-5</v>
      </c>
    </row>
    <row r="708" spans="1:11" ht="16" x14ac:dyDescent="0.15">
      <c r="A708" s="10" t="s">
        <v>1421</v>
      </c>
      <c r="B708" s="11" t="s">
        <v>1422</v>
      </c>
      <c r="C708" s="11" t="s">
        <v>1170</v>
      </c>
      <c r="D708" s="12">
        <v>26.151160000000001</v>
      </c>
      <c r="E708" s="12">
        <v>26.048390000000001</v>
      </c>
      <c r="F708" s="12">
        <v>26.261099999999999</v>
      </c>
      <c r="G708" s="12">
        <v>24.775099999999998</v>
      </c>
      <c r="H708" s="11">
        <v>24.917300000000001</v>
      </c>
      <c r="I708" s="12">
        <v>24.713290000000001</v>
      </c>
      <c r="J708" s="11">
        <v>0.39184219769989498</v>
      </c>
      <c r="K708" s="14">
        <v>9.6334389200980204E-5</v>
      </c>
    </row>
    <row r="709" spans="1:11" ht="16" x14ac:dyDescent="0.15">
      <c r="A709" s="10" t="s">
        <v>1423</v>
      </c>
      <c r="B709" s="11" t="s">
        <v>1424</v>
      </c>
      <c r="C709" s="11" t="s">
        <v>1170</v>
      </c>
      <c r="D709" s="12">
        <v>22.88289</v>
      </c>
      <c r="E709" s="12">
        <v>22.975650000000002</v>
      </c>
      <c r="F709" s="12">
        <v>22.929780000000001</v>
      </c>
      <c r="G709" s="12">
        <v>21.388369999999998</v>
      </c>
      <c r="H709" s="11">
        <v>21.291149999999998</v>
      </c>
      <c r="I709" s="12">
        <v>21.6035</v>
      </c>
      <c r="J709" s="11">
        <v>0.353120043178556</v>
      </c>
      <c r="K709" s="14">
        <v>9.78792703556158E-5</v>
      </c>
    </row>
    <row r="710" spans="1:11" ht="16" x14ac:dyDescent="0.15">
      <c r="A710" s="10" t="s">
        <v>1425</v>
      </c>
      <c r="B710" s="11" t="s">
        <v>1426</v>
      </c>
      <c r="C710" s="11" t="s">
        <v>1170</v>
      </c>
      <c r="D710" s="12">
        <v>27.913989999999998</v>
      </c>
      <c r="E710" s="12">
        <v>27.692119999999999</v>
      </c>
      <c r="F710" s="12">
        <v>27.793030000000002</v>
      </c>
      <c r="G710" s="12">
        <v>26.71529</v>
      </c>
      <c r="H710" s="11">
        <v>26.599460000000001</v>
      </c>
      <c r="I710" s="12">
        <v>26.602720000000001</v>
      </c>
      <c r="J710" s="11">
        <v>0.44733946168147098</v>
      </c>
      <c r="K710" s="14">
        <v>9.9603162633603404E-5</v>
      </c>
    </row>
    <row r="711" spans="1:11" ht="16" x14ac:dyDescent="0.15">
      <c r="A711" s="10" t="s">
        <v>1427</v>
      </c>
      <c r="B711" s="11" t="s">
        <v>1428</v>
      </c>
      <c r="C711" s="11" t="s">
        <v>1170</v>
      </c>
      <c r="D711" s="12">
        <v>30.010390000000001</v>
      </c>
      <c r="E711" s="12">
        <v>29.927479999999999</v>
      </c>
      <c r="F711" s="12">
        <v>29.157499999999999</v>
      </c>
      <c r="G711" s="12">
        <v>22.280899999999999</v>
      </c>
      <c r="H711" s="11">
        <v>22.825569999999999</v>
      </c>
      <c r="I711" s="12">
        <v>21.43206</v>
      </c>
      <c r="J711" s="11">
        <v>5.45221721978798E-3</v>
      </c>
      <c r="K711" s="14">
        <v>1.03521144397156E-4</v>
      </c>
    </row>
    <row r="712" spans="1:11" ht="16" x14ac:dyDescent="0.15">
      <c r="A712" s="10" t="s">
        <v>1429</v>
      </c>
      <c r="B712" s="11" t="s">
        <v>1430</v>
      </c>
      <c r="C712" s="11" t="s">
        <v>1170</v>
      </c>
      <c r="D712" s="12">
        <v>26.295580000000001</v>
      </c>
      <c r="E712" s="12">
        <v>26.219909999999999</v>
      </c>
      <c r="F712" s="12">
        <v>26.16273</v>
      </c>
      <c r="G712" s="12">
        <v>25.044730000000001</v>
      </c>
      <c r="H712" s="11">
        <v>25.027529999999999</v>
      </c>
      <c r="I712" s="12">
        <v>24.816649999999999</v>
      </c>
      <c r="J712" s="11">
        <v>0.416647267105616</v>
      </c>
      <c r="K712" s="14">
        <v>1.07728485247739E-4</v>
      </c>
    </row>
    <row r="713" spans="1:11" ht="16" x14ac:dyDescent="0.15">
      <c r="A713" s="10" t="s">
        <v>1431</v>
      </c>
      <c r="B713" s="11" t="s">
        <v>510</v>
      </c>
      <c r="C713" s="11" t="s">
        <v>1170</v>
      </c>
      <c r="D713" s="12">
        <v>24.01971</v>
      </c>
      <c r="E713" s="12">
        <v>23.692</v>
      </c>
      <c r="F713" s="12">
        <v>23.816269999999999</v>
      </c>
      <c r="G713" s="12">
        <v>21.824269999999999</v>
      </c>
      <c r="H713" s="11">
        <v>21.923580000000001</v>
      </c>
      <c r="I713" s="12">
        <v>22.097899999999999</v>
      </c>
      <c r="J713" s="11">
        <v>0.269045496513933</v>
      </c>
      <c r="K713" s="14">
        <v>1.09112886025291E-4</v>
      </c>
    </row>
    <row r="714" spans="1:11" ht="16" x14ac:dyDescent="0.15">
      <c r="A714" s="10" t="s">
        <v>1432</v>
      </c>
      <c r="B714" s="11" t="s">
        <v>1433</v>
      </c>
      <c r="C714" s="11" t="s">
        <v>1170</v>
      </c>
      <c r="D714" s="12">
        <v>25.956489999999999</v>
      </c>
      <c r="E714" s="12">
        <v>26.09873</v>
      </c>
      <c r="F714" s="12">
        <v>26.210149999999999</v>
      </c>
      <c r="G714" s="12">
        <v>24.89611</v>
      </c>
      <c r="H714" s="11">
        <v>24.92379</v>
      </c>
      <c r="I714" s="12">
        <v>24.821480000000001</v>
      </c>
      <c r="J714" s="11">
        <v>0.432870326198664</v>
      </c>
      <c r="K714" s="14">
        <v>1.09435462976245E-4</v>
      </c>
    </row>
    <row r="715" spans="1:11" ht="16" x14ac:dyDescent="0.15">
      <c r="A715" s="10" t="s">
        <v>1434</v>
      </c>
      <c r="B715" s="11" t="s">
        <v>1435</v>
      </c>
      <c r="C715" s="11" t="s">
        <v>1170</v>
      </c>
      <c r="D715" s="12">
        <v>29.255659999999999</v>
      </c>
      <c r="E715" s="12">
        <v>29.40119</v>
      </c>
      <c r="F715" s="12">
        <v>29.506430000000002</v>
      </c>
      <c r="G715" s="12">
        <v>28.297540000000001</v>
      </c>
      <c r="H715" s="11">
        <v>28.248799999999999</v>
      </c>
      <c r="I715" s="12">
        <v>28.245090000000001</v>
      </c>
      <c r="J715" s="11">
        <v>0.45883594256524102</v>
      </c>
      <c r="K715" s="14">
        <v>1.13340555478328E-4</v>
      </c>
    </row>
    <row r="716" spans="1:11" ht="16" x14ac:dyDescent="0.15">
      <c r="A716" s="10" t="s">
        <v>1436</v>
      </c>
      <c r="B716" s="11" t="s">
        <v>1437</v>
      </c>
      <c r="C716" s="11" t="s">
        <v>1170</v>
      </c>
      <c r="D716" s="12">
        <v>30.102250000000002</v>
      </c>
      <c r="E716" s="12">
        <v>30.192720000000001</v>
      </c>
      <c r="F716" s="12">
        <v>30.400189999999998</v>
      </c>
      <c r="G716" s="12">
        <v>22.05808</v>
      </c>
      <c r="H716" s="11">
        <v>21.381589999999999</v>
      </c>
      <c r="I716" s="12">
        <v>20.025400000000001</v>
      </c>
      <c r="J716" s="11">
        <v>1.8520024170210799E-3</v>
      </c>
      <c r="K716" s="14">
        <v>1.14323169509577E-4</v>
      </c>
    </row>
    <row r="717" spans="1:11" ht="16" x14ac:dyDescent="0.15">
      <c r="A717" s="10" t="s">
        <v>1438</v>
      </c>
      <c r="B717" s="11" t="s">
        <v>1439</v>
      </c>
      <c r="C717" s="11" t="s">
        <v>1170</v>
      </c>
      <c r="D717" s="12">
        <v>27.960740000000001</v>
      </c>
      <c r="E717" s="12">
        <v>27.95975</v>
      </c>
      <c r="F717" s="12">
        <v>28.218499999999999</v>
      </c>
      <c r="G717" s="12">
        <v>26.47307</v>
      </c>
      <c r="H717" s="11">
        <v>26.492730000000002</v>
      </c>
      <c r="I717" s="12">
        <v>26.644030000000001</v>
      </c>
      <c r="J717" s="11">
        <v>0.351178632676374</v>
      </c>
      <c r="K717" s="14">
        <v>1.1954444770673701E-4</v>
      </c>
    </row>
    <row r="718" spans="1:11" ht="16" x14ac:dyDescent="0.15">
      <c r="A718" s="10" t="s">
        <v>1440</v>
      </c>
      <c r="B718" s="11" t="s">
        <v>1441</v>
      </c>
      <c r="C718" s="11" t="s">
        <v>1170</v>
      </c>
      <c r="D718" s="12">
        <v>28.484079999999999</v>
      </c>
      <c r="E718" s="12">
        <v>28.597329999999999</v>
      </c>
      <c r="F718" s="12">
        <v>28.70243</v>
      </c>
      <c r="G718" s="12">
        <v>27.47297</v>
      </c>
      <c r="H718" s="11">
        <v>27.368860000000002</v>
      </c>
      <c r="I718" s="12">
        <v>27.517510000000001</v>
      </c>
      <c r="J718" s="11">
        <v>0.45328809071573201</v>
      </c>
      <c r="K718" s="14">
        <v>1.19973374575169E-4</v>
      </c>
    </row>
    <row r="719" spans="1:11" ht="16" x14ac:dyDescent="0.15">
      <c r="A719" s="10" t="s">
        <v>1442</v>
      </c>
      <c r="B719" s="11" t="s">
        <v>1443</v>
      </c>
      <c r="C719" s="11" t="s">
        <v>1170</v>
      </c>
      <c r="D719" s="12">
        <v>29.762129999999999</v>
      </c>
      <c r="E719" s="12">
        <v>29.84103</v>
      </c>
      <c r="F719" s="12">
        <v>29.836130000000001</v>
      </c>
      <c r="G719" s="12">
        <v>28.463730000000002</v>
      </c>
      <c r="H719" s="11">
        <v>28.72241</v>
      </c>
      <c r="I719" s="12">
        <v>28.504190000000001</v>
      </c>
      <c r="J719" s="11">
        <v>0.42054957226319301</v>
      </c>
      <c r="K719" s="14">
        <v>1.20525389533E-4</v>
      </c>
    </row>
    <row r="720" spans="1:11" ht="16" x14ac:dyDescent="0.15">
      <c r="A720" s="10" t="s">
        <v>1444</v>
      </c>
      <c r="B720" s="11" t="s">
        <v>1445</v>
      </c>
      <c r="C720" s="11" t="s">
        <v>1170</v>
      </c>
      <c r="D720" s="12">
        <v>30.43817</v>
      </c>
      <c r="E720" s="12">
        <v>30.486440000000002</v>
      </c>
      <c r="F720" s="12">
        <v>30.221129999999999</v>
      </c>
      <c r="G720" s="12">
        <v>29.188199999999998</v>
      </c>
      <c r="H720" s="11">
        <v>29.135190000000001</v>
      </c>
      <c r="I720" s="12">
        <v>29.15878</v>
      </c>
      <c r="J720" s="11">
        <v>0.42892759825622401</v>
      </c>
      <c r="K720" s="14">
        <v>1.24311143347475E-4</v>
      </c>
    </row>
    <row r="721" spans="1:11" ht="16" x14ac:dyDescent="0.15">
      <c r="A721" s="10" t="s">
        <v>1446</v>
      </c>
      <c r="B721" s="11" t="s">
        <v>1447</v>
      </c>
      <c r="C721" s="11" t="s">
        <v>1170</v>
      </c>
      <c r="D721" s="12">
        <v>31.898399999999999</v>
      </c>
      <c r="E721" s="12">
        <v>32.140590000000003</v>
      </c>
      <c r="F721" s="12">
        <v>31.892659999999999</v>
      </c>
      <c r="G721" s="12">
        <v>29.577279999999998</v>
      </c>
      <c r="H721" s="11">
        <v>29.485060000000001</v>
      </c>
      <c r="I721" s="12">
        <v>29.926770000000001</v>
      </c>
      <c r="J721" s="11">
        <v>0.20107730580264299</v>
      </c>
      <c r="K721" s="14">
        <v>1.24523775361635E-4</v>
      </c>
    </row>
    <row r="722" spans="1:11" ht="16" x14ac:dyDescent="0.15">
      <c r="A722" s="10" t="s">
        <v>1448</v>
      </c>
      <c r="B722" s="11" t="s">
        <v>1449</v>
      </c>
      <c r="C722" s="11" t="s">
        <v>1170</v>
      </c>
      <c r="D722" s="12">
        <v>26.917300000000001</v>
      </c>
      <c r="E722" s="12">
        <v>27.469950000000001</v>
      </c>
      <c r="F722" s="12">
        <v>27.455210000000001</v>
      </c>
      <c r="G722" s="12">
        <v>23.707879999999999</v>
      </c>
      <c r="H722" s="11">
        <v>23.025200000000002</v>
      </c>
      <c r="I722" s="12">
        <v>23.287430000000001</v>
      </c>
      <c r="J722" s="11">
        <v>6.5124776732315301E-2</v>
      </c>
      <c r="K722" s="14">
        <v>1.2711854707448899E-4</v>
      </c>
    </row>
    <row r="723" spans="1:11" ht="16" x14ac:dyDescent="0.15">
      <c r="A723" s="10" t="s">
        <v>1450</v>
      </c>
      <c r="B723" s="11" t="s">
        <v>1451</v>
      </c>
      <c r="C723" s="11" t="s">
        <v>1170</v>
      </c>
      <c r="D723" s="12">
        <v>28.041820000000001</v>
      </c>
      <c r="E723" s="12">
        <v>28.386810000000001</v>
      </c>
      <c r="F723" s="12">
        <v>28.066299999999998</v>
      </c>
      <c r="G723" s="12">
        <v>25.986180000000001</v>
      </c>
      <c r="H723" s="11">
        <v>26.235330000000001</v>
      </c>
      <c r="I723" s="12">
        <v>26.228580000000001</v>
      </c>
      <c r="J723" s="11">
        <v>0.24742277351683101</v>
      </c>
      <c r="K723" s="14">
        <v>1.2830494327699E-4</v>
      </c>
    </row>
    <row r="724" spans="1:11" ht="16" x14ac:dyDescent="0.15">
      <c r="A724" s="10" t="s">
        <v>1452</v>
      </c>
      <c r="B724" s="11" t="s">
        <v>1453</v>
      </c>
      <c r="C724" s="11" t="s">
        <v>1170</v>
      </c>
      <c r="D724" s="12">
        <v>27.865079999999999</v>
      </c>
      <c r="E724" s="12">
        <v>27.73847</v>
      </c>
      <c r="F724" s="12">
        <v>27.852160000000001</v>
      </c>
      <c r="G724" s="12">
        <v>26.815429999999999</v>
      </c>
      <c r="H724" s="11">
        <v>26.637820000000001</v>
      </c>
      <c r="I724" s="12">
        <v>26.82311</v>
      </c>
      <c r="J724" s="11">
        <v>0.47970431968403299</v>
      </c>
      <c r="K724" s="14">
        <v>1.28592221830142E-4</v>
      </c>
    </row>
    <row r="725" spans="1:11" ht="16" x14ac:dyDescent="0.15">
      <c r="A725" s="10" t="s">
        <v>1454</v>
      </c>
      <c r="B725" s="11" t="s">
        <v>1455</v>
      </c>
      <c r="C725" s="11" t="s">
        <v>1170</v>
      </c>
      <c r="D725" s="12">
        <v>30.124849999999999</v>
      </c>
      <c r="E725" s="12">
        <v>30.268190000000001</v>
      </c>
      <c r="F725" s="12">
        <v>30.27919</v>
      </c>
      <c r="G725" s="12">
        <v>28.567399999999999</v>
      </c>
      <c r="H725" s="11">
        <v>28.700839999999999</v>
      </c>
      <c r="I725" s="12">
        <v>28.342359999999999</v>
      </c>
      <c r="J725" s="11">
        <v>0.31052725925646502</v>
      </c>
      <c r="K725" s="14">
        <v>1.29140706358901E-4</v>
      </c>
    </row>
    <row r="726" spans="1:11" ht="16" x14ac:dyDescent="0.15">
      <c r="A726" s="10" t="s">
        <v>1456</v>
      </c>
      <c r="B726" s="11" t="s">
        <v>1457</v>
      </c>
      <c r="C726" s="11" t="s">
        <v>1170</v>
      </c>
      <c r="D726" s="12">
        <v>27.632149999999999</v>
      </c>
      <c r="E726" s="12">
        <v>27.544730000000001</v>
      </c>
      <c r="F726" s="12">
        <v>27.54458</v>
      </c>
      <c r="G726" s="12">
        <v>26.377109999999998</v>
      </c>
      <c r="H726" s="11">
        <v>26.33662</v>
      </c>
      <c r="I726" s="12">
        <v>26.57358</v>
      </c>
      <c r="J726" s="11">
        <v>0.45227863040873101</v>
      </c>
      <c r="K726" s="14">
        <v>1.30397820258315E-4</v>
      </c>
    </row>
    <row r="727" spans="1:11" ht="16" x14ac:dyDescent="0.15">
      <c r="A727" s="10" t="s">
        <v>1458</v>
      </c>
      <c r="B727" s="11" t="s">
        <v>1459</v>
      </c>
      <c r="C727" s="11" t="s">
        <v>1170</v>
      </c>
      <c r="D727" s="12">
        <v>29.370979999999999</v>
      </c>
      <c r="E727" s="12">
        <v>29.453659999999999</v>
      </c>
      <c r="F727" s="12">
        <v>29.386669999999999</v>
      </c>
      <c r="G727" s="12">
        <v>28.01707</v>
      </c>
      <c r="H727" s="11">
        <v>28.287710000000001</v>
      </c>
      <c r="I727" s="12">
        <v>28.050249999999998</v>
      </c>
      <c r="J727" s="11">
        <v>0.41024933676289299</v>
      </c>
      <c r="K727" s="14">
        <v>1.3308824399849701E-4</v>
      </c>
    </row>
    <row r="728" spans="1:11" ht="16" x14ac:dyDescent="0.15">
      <c r="A728" s="10" t="s">
        <v>1460</v>
      </c>
      <c r="B728" s="11" t="s">
        <v>1461</v>
      </c>
      <c r="C728" s="11" t="s">
        <v>1170</v>
      </c>
      <c r="D728" s="12">
        <v>28.25291</v>
      </c>
      <c r="E728" s="12">
        <v>28.390260000000001</v>
      </c>
      <c r="F728" s="12">
        <v>28.372150000000001</v>
      </c>
      <c r="G728" s="12">
        <v>26.914110000000001</v>
      </c>
      <c r="H728" s="11">
        <v>27.024750000000001</v>
      </c>
      <c r="I728" s="12">
        <v>27.185559999999999</v>
      </c>
      <c r="J728" s="11">
        <v>0.40698031041323501</v>
      </c>
      <c r="K728" s="14">
        <v>1.3367642960098201E-4</v>
      </c>
    </row>
    <row r="729" spans="1:11" ht="16" x14ac:dyDescent="0.15">
      <c r="A729" s="10" t="s">
        <v>1462</v>
      </c>
      <c r="B729" s="11" t="s">
        <v>1463</v>
      </c>
      <c r="C729" s="11" t="s">
        <v>1170</v>
      </c>
      <c r="D729" s="12">
        <v>27.371770000000001</v>
      </c>
      <c r="E729" s="12">
        <v>27.425979999999999</v>
      </c>
      <c r="F729" s="12">
        <v>27.56129</v>
      </c>
      <c r="G729" s="12">
        <v>26.40766</v>
      </c>
      <c r="H729" s="11">
        <v>26.279019999999999</v>
      </c>
      <c r="I729" s="12">
        <v>26.4452</v>
      </c>
      <c r="J729" s="11">
        <v>0.47443407312109998</v>
      </c>
      <c r="K729" s="14">
        <v>1.41286669022758E-4</v>
      </c>
    </row>
    <row r="730" spans="1:11" ht="16" x14ac:dyDescent="0.15">
      <c r="A730" s="10" t="s">
        <v>1464</v>
      </c>
      <c r="B730" s="11" t="s">
        <v>1465</v>
      </c>
      <c r="C730" s="11" t="s">
        <v>1170</v>
      </c>
      <c r="D730" s="12">
        <v>25.51923</v>
      </c>
      <c r="E730" s="12">
        <v>25.533860000000001</v>
      </c>
      <c r="F730" s="12">
        <v>25.739930000000001</v>
      </c>
      <c r="G730" s="12">
        <v>24.266850000000002</v>
      </c>
      <c r="H730" s="11">
        <v>24.29852</v>
      </c>
      <c r="I730" s="12">
        <v>24.43974</v>
      </c>
      <c r="J730" s="11">
        <v>0.41678206066082302</v>
      </c>
      <c r="K730" s="14">
        <v>1.4263044947106899E-4</v>
      </c>
    </row>
    <row r="731" spans="1:11" ht="16" x14ac:dyDescent="0.15">
      <c r="A731" s="10" t="s">
        <v>1466</v>
      </c>
      <c r="B731" s="11" t="s">
        <v>1467</v>
      </c>
      <c r="C731" s="11" t="s">
        <v>1170</v>
      </c>
      <c r="D731" s="12">
        <v>27.17531</v>
      </c>
      <c r="E731" s="12">
        <v>27.01127</v>
      </c>
      <c r="F731" s="12">
        <v>26.916270000000001</v>
      </c>
      <c r="G731" s="12">
        <v>25.826360000000001</v>
      </c>
      <c r="H731" s="11">
        <v>25.718399999999999</v>
      </c>
      <c r="I731" s="12">
        <v>25.6402</v>
      </c>
      <c r="J731" s="11">
        <v>0.40445090205615097</v>
      </c>
      <c r="K731" s="14">
        <v>1.48812740320545E-4</v>
      </c>
    </row>
    <row r="732" spans="1:11" ht="16" x14ac:dyDescent="0.15">
      <c r="A732" s="10" t="s">
        <v>1468</v>
      </c>
      <c r="B732" s="11" t="s">
        <v>1469</v>
      </c>
      <c r="C732" s="11" t="s">
        <v>1170</v>
      </c>
      <c r="D732" s="12">
        <v>28.616109999999999</v>
      </c>
      <c r="E732" s="12">
        <v>28.762460000000001</v>
      </c>
      <c r="F732" s="12">
        <v>28.490680000000001</v>
      </c>
      <c r="G732" s="12">
        <v>27.32122</v>
      </c>
      <c r="H732" s="11">
        <v>27.41836</v>
      </c>
      <c r="I732" s="12">
        <v>27.44782</v>
      </c>
      <c r="J732" s="11">
        <v>0.42712168934042599</v>
      </c>
      <c r="K732" s="14">
        <v>1.4892592955648799E-4</v>
      </c>
    </row>
    <row r="733" spans="1:11" ht="16" x14ac:dyDescent="0.15">
      <c r="A733" s="10" t="s">
        <v>1470</v>
      </c>
      <c r="B733" s="11" t="s">
        <v>1471</v>
      </c>
      <c r="C733" s="11" t="s">
        <v>1170</v>
      </c>
      <c r="D733" s="12">
        <v>25.773589999999999</v>
      </c>
      <c r="E733" s="12">
        <v>25.624359999999999</v>
      </c>
      <c r="F733" s="12">
        <v>25.818490000000001</v>
      </c>
      <c r="G733" s="12">
        <v>24.733239999999999</v>
      </c>
      <c r="H733" s="11">
        <v>24.558070000000001</v>
      </c>
      <c r="I733" s="12">
        <v>24.598610000000001</v>
      </c>
      <c r="J733" s="11">
        <v>0.463667002777852</v>
      </c>
      <c r="K733" s="14">
        <v>1.4973322077084899E-4</v>
      </c>
    </row>
    <row r="734" spans="1:11" ht="16" x14ac:dyDescent="0.15">
      <c r="A734" s="10" t="s">
        <v>1472</v>
      </c>
      <c r="B734" s="11" t="s">
        <v>1473</v>
      </c>
      <c r="C734" s="11" t="s">
        <v>1170</v>
      </c>
      <c r="D734" s="12">
        <v>29.249140000000001</v>
      </c>
      <c r="E734" s="12">
        <v>29.33652</v>
      </c>
      <c r="F734" s="12">
        <v>28.890699999999999</v>
      </c>
      <c r="G734" s="12">
        <v>27.090029999999999</v>
      </c>
      <c r="H734" s="11">
        <v>27.204709999999999</v>
      </c>
      <c r="I734" s="12">
        <v>27.226559999999999</v>
      </c>
      <c r="J734" s="11">
        <v>0.25260908107871799</v>
      </c>
      <c r="K734" s="14">
        <v>1.55368068225452E-4</v>
      </c>
    </row>
    <row r="735" spans="1:11" ht="16" x14ac:dyDescent="0.15">
      <c r="A735" s="10" t="s">
        <v>1474</v>
      </c>
      <c r="B735" s="11" t="s">
        <v>1475</v>
      </c>
      <c r="C735" s="11" t="s">
        <v>1170</v>
      </c>
      <c r="D735" s="12">
        <v>26.258209999999998</v>
      </c>
      <c r="E735" s="12">
        <v>26.015229999999999</v>
      </c>
      <c r="F735" s="12">
        <v>26.08109</v>
      </c>
      <c r="G735" s="12">
        <v>23.717639999999999</v>
      </c>
      <c r="H735" s="11">
        <v>24.031960000000002</v>
      </c>
      <c r="I735" s="12">
        <v>23.49399</v>
      </c>
      <c r="J735" s="11">
        <v>0.19340357334903499</v>
      </c>
      <c r="K735" s="14">
        <v>1.60946277562341E-4</v>
      </c>
    </row>
    <row r="736" spans="1:11" ht="16" x14ac:dyDescent="0.15">
      <c r="A736" s="10" t="s">
        <v>1476</v>
      </c>
      <c r="B736" s="11" t="s">
        <v>1477</v>
      </c>
      <c r="C736" s="11" t="s">
        <v>1170</v>
      </c>
      <c r="D736" s="12">
        <v>28.73518</v>
      </c>
      <c r="E736" s="12">
        <v>28.662649999999999</v>
      </c>
      <c r="F736" s="12">
        <v>28.70411</v>
      </c>
      <c r="G736" s="12">
        <v>26.424289999999999</v>
      </c>
      <c r="H736" s="11">
        <v>26.876899999999999</v>
      </c>
      <c r="I736" s="12">
        <v>26.835809999999999</v>
      </c>
      <c r="J736" s="11">
        <v>0.25203264354301402</v>
      </c>
      <c r="K736" s="14">
        <v>1.68463379841664E-4</v>
      </c>
    </row>
    <row r="737" spans="1:11" ht="16" x14ac:dyDescent="0.15">
      <c r="A737" s="10" t="s">
        <v>1478</v>
      </c>
      <c r="B737" s="11" t="s">
        <v>1479</v>
      </c>
      <c r="C737" s="11" t="s">
        <v>1170</v>
      </c>
      <c r="D737" s="12">
        <v>28.039459999999998</v>
      </c>
      <c r="E737" s="12">
        <v>27.91479</v>
      </c>
      <c r="F737" s="12">
        <v>28.09366</v>
      </c>
      <c r="G737" s="12">
        <v>26.756460000000001</v>
      </c>
      <c r="H737" s="11">
        <v>26.91376</v>
      </c>
      <c r="I737" s="12">
        <v>26.975850000000001</v>
      </c>
      <c r="J737" s="11">
        <v>0.455668065375468</v>
      </c>
      <c r="K737" s="14">
        <v>1.7477961881093201E-4</v>
      </c>
    </row>
    <row r="738" spans="1:11" ht="16" x14ac:dyDescent="0.15">
      <c r="A738" s="10" t="s">
        <v>1480</v>
      </c>
      <c r="B738" s="11" t="s">
        <v>1481</v>
      </c>
      <c r="C738" s="11" t="s">
        <v>1170</v>
      </c>
      <c r="D738" s="12">
        <v>27.153449999999999</v>
      </c>
      <c r="E738" s="12">
        <v>27.191970000000001</v>
      </c>
      <c r="F738" s="12">
        <v>27.05734</v>
      </c>
      <c r="G738" s="12">
        <v>25.85191</v>
      </c>
      <c r="H738" s="11">
        <v>25.548190000000002</v>
      </c>
      <c r="I738" s="12">
        <v>25.539110000000001</v>
      </c>
      <c r="J738" s="11">
        <v>0.35654313697052598</v>
      </c>
      <c r="K738" s="14">
        <v>1.74814002150512E-4</v>
      </c>
    </row>
    <row r="739" spans="1:11" ht="16" x14ac:dyDescent="0.15">
      <c r="A739" s="10" t="s">
        <v>1482</v>
      </c>
      <c r="B739" s="11" t="s">
        <v>1483</v>
      </c>
      <c r="C739" s="11" t="s">
        <v>1170</v>
      </c>
      <c r="D739" s="12">
        <v>29.683900000000001</v>
      </c>
      <c r="E739" s="12">
        <v>29.431339999999999</v>
      </c>
      <c r="F739" s="12">
        <v>29.51219</v>
      </c>
      <c r="G739" s="12">
        <v>25.52862</v>
      </c>
      <c r="H739" s="11">
        <v>25.650400000000001</v>
      </c>
      <c r="I739" s="12">
        <v>24.675249999999998</v>
      </c>
      <c r="J739" s="11">
        <v>5.2275602536815603E-2</v>
      </c>
      <c r="K739" s="14">
        <v>1.74864590861736E-4</v>
      </c>
    </row>
    <row r="740" spans="1:11" ht="16" x14ac:dyDescent="0.15">
      <c r="A740" s="10" t="s">
        <v>1484</v>
      </c>
      <c r="B740" s="11" t="s">
        <v>1485</v>
      </c>
      <c r="C740" s="11" t="s">
        <v>1170</v>
      </c>
      <c r="D740" s="12">
        <v>27.06917</v>
      </c>
      <c r="E740" s="12">
        <v>27.12396</v>
      </c>
      <c r="F740" s="12">
        <v>27.23498</v>
      </c>
      <c r="G740" s="12">
        <v>25.66131</v>
      </c>
      <c r="H740" s="11">
        <v>25.663019999999999</v>
      </c>
      <c r="I740" s="12">
        <v>25.33793</v>
      </c>
      <c r="J740" s="11">
        <v>0.33249025143392302</v>
      </c>
      <c r="K740" s="14">
        <v>1.7950743484836199E-4</v>
      </c>
    </row>
    <row r="741" spans="1:11" ht="16" x14ac:dyDescent="0.15">
      <c r="A741" s="10" t="s">
        <v>1486</v>
      </c>
      <c r="B741" s="11" t="s">
        <v>1487</v>
      </c>
      <c r="C741" s="11" t="s">
        <v>1170</v>
      </c>
      <c r="D741" s="12">
        <v>31.172000000000001</v>
      </c>
      <c r="E741" s="12">
        <v>31.07067</v>
      </c>
      <c r="F741" s="12">
        <v>30.966229999999999</v>
      </c>
      <c r="G741" s="12">
        <v>29.654789999999998</v>
      </c>
      <c r="H741" s="11">
        <v>29.44455</v>
      </c>
      <c r="I741" s="12">
        <v>29.75431</v>
      </c>
      <c r="J741" s="11">
        <v>0.36557679002601501</v>
      </c>
      <c r="K741" s="14">
        <v>1.8324625708949599E-4</v>
      </c>
    </row>
    <row r="742" spans="1:11" ht="16" x14ac:dyDescent="0.15">
      <c r="A742" s="10" t="s">
        <v>1488</v>
      </c>
      <c r="B742" s="11" t="s">
        <v>1489</v>
      </c>
      <c r="C742" s="11" t="s">
        <v>1170</v>
      </c>
      <c r="D742" s="12">
        <v>29.351420000000001</v>
      </c>
      <c r="E742" s="12">
        <v>29.330950000000001</v>
      </c>
      <c r="F742" s="12">
        <v>29.360810000000001</v>
      </c>
      <c r="G742" s="12">
        <v>27.37782</v>
      </c>
      <c r="H742" s="11">
        <v>27.521560000000001</v>
      </c>
      <c r="I742" s="12">
        <v>27.828379999999999</v>
      </c>
      <c r="J742" s="11">
        <v>0.29284190480308597</v>
      </c>
      <c r="K742" s="14">
        <v>1.8445835149913801E-4</v>
      </c>
    </row>
    <row r="743" spans="1:11" ht="16" x14ac:dyDescent="0.15">
      <c r="A743" s="10" t="s">
        <v>1490</v>
      </c>
      <c r="B743" s="11" t="s">
        <v>1491</v>
      </c>
      <c r="C743" s="11" t="s">
        <v>1170</v>
      </c>
      <c r="D743" s="12">
        <v>29.744599999999998</v>
      </c>
      <c r="E743" s="12">
        <v>29.53942</v>
      </c>
      <c r="F743" s="12">
        <v>29.718229999999998</v>
      </c>
      <c r="G743" s="12">
        <v>28.56176</v>
      </c>
      <c r="H743" s="11">
        <v>28.425460000000001</v>
      </c>
      <c r="I743" s="12">
        <v>28.334109999999999</v>
      </c>
      <c r="J743" s="11">
        <v>0.42721430791648501</v>
      </c>
      <c r="K743" s="14">
        <v>1.85504181460879E-4</v>
      </c>
    </row>
    <row r="744" spans="1:11" ht="16" x14ac:dyDescent="0.15">
      <c r="A744" s="10" t="s">
        <v>1492</v>
      </c>
      <c r="B744" s="11" t="s">
        <v>1493</v>
      </c>
      <c r="C744" s="11" t="s">
        <v>1170</v>
      </c>
      <c r="D744" s="12">
        <v>26.564520000000002</v>
      </c>
      <c r="E744" s="12">
        <v>26.551390000000001</v>
      </c>
      <c r="F744" s="12">
        <v>26.259329999999999</v>
      </c>
      <c r="G744" s="12">
        <v>24.83229</v>
      </c>
      <c r="H744" s="11">
        <v>25.01962</v>
      </c>
      <c r="I744" s="12">
        <v>24.97307</v>
      </c>
      <c r="J744" s="11">
        <v>0.34947236934272802</v>
      </c>
      <c r="K744" s="14">
        <v>1.8722299494891499E-4</v>
      </c>
    </row>
    <row r="745" spans="1:11" ht="16" x14ac:dyDescent="0.15">
      <c r="A745" s="10" t="s">
        <v>1494</v>
      </c>
      <c r="B745" s="11" t="s">
        <v>1495</v>
      </c>
      <c r="C745" s="11" t="s">
        <v>1170</v>
      </c>
      <c r="D745" s="12">
        <v>32.28154</v>
      </c>
      <c r="E745" s="12">
        <v>32.514020000000002</v>
      </c>
      <c r="F745" s="12">
        <v>32.55865</v>
      </c>
      <c r="G745" s="12">
        <v>31.250340000000001</v>
      </c>
      <c r="H745" s="11">
        <v>31.118179999999999</v>
      </c>
      <c r="I745" s="12">
        <v>31.098990000000001</v>
      </c>
      <c r="J745" s="11">
        <v>0.40737615464015098</v>
      </c>
      <c r="K745" s="14">
        <v>1.9065452432869199E-4</v>
      </c>
    </row>
    <row r="746" spans="1:11" ht="16" x14ac:dyDescent="0.15">
      <c r="A746" s="10" t="s">
        <v>1496</v>
      </c>
      <c r="B746" s="11" t="s">
        <v>1497</v>
      </c>
      <c r="C746" s="11" t="s">
        <v>1170</v>
      </c>
      <c r="D746" s="12">
        <v>28.25187</v>
      </c>
      <c r="E746" s="12">
        <v>28.281980000000001</v>
      </c>
      <c r="F746" s="12">
        <v>28.491710000000001</v>
      </c>
      <c r="G746" s="12">
        <v>26.460560000000001</v>
      </c>
      <c r="H746" s="11">
        <v>26.807230000000001</v>
      </c>
      <c r="I746" s="12">
        <v>26.49811</v>
      </c>
      <c r="J746" s="11">
        <v>0.29663878065377403</v>
      </c>
      <c r="K746" s="14">
        <v>1.9266947782243301E-4</v>
      </c>
    </row>
    <row r="747" spans="1:11" ht="16" x14ac:dyDescent="0.15">
      <c r="A747" s="10" t="s">
        <v>1498</v>
      </c>
      <c r="B747" s="11" t="s">
        <v>1499</v>
      </c>
      <c r="C747" s="11" t="s">
        <v>1170</v>
      </c>
      <c r="D747" s="12">
        <v>29.080660000000002</v>
      </c>
      <c r="E747" s="12">
        <v>29.03528</v>
      </c>
      <c r="F747" s="12">
        <v>29.155329999999999</v>
      </c>
      <c r="G747" s="12">
        <v>27.912050000000001</v>
      </c>
      <c r="H747" s="11">
        <v>28.1418</v>
      </c>
      <c r="I747" s="12">
        <v>28.103950000000001</v>
      </c>
      <c r="J747" s="11">
        <v>0.48706262411025403</v>
      </c>
      <c r="K747" s="14">
        <v>1.9645782071530001E-4</v>
      </c>
    </row>
    <row r="748" spans="1:11" ht="16" x14ac:dyDescent="0.15">
      <c r="A748" s="10" t="s">
        <v>1500</v>
      </c>
      <c r="B748" s="11" t="s">
        <v>1501</v>
      </c>
      <c r="C748" s="11" t="s">
        <v>1170</v>
      </c>
      <c r="D748" s="12">
        <v>26.27272</v>
      </c>
      <c r="E748" s="12">
        <v>26.372140000000002</v>
      </c>
      <c r="F748" s="12">
        <v>26.24</v>
      </c>
      <c r="G748" s="12">
        <v>24.763649999999998</v>
      </c>
      <c r="H748" s="11">
        <v>24.983070000000001</v>
      </c>
      <c r="I748" s="12">
        <v>25.087440000000001</v>
      </c>
      <c r="J748" s="11">
        <v>0.39222884925138801</v>
      </c>
      <c r="K748" s="14">
        <v>1.9821109133715201E-4</v>
      </c>
    </row>
    <row r="749" spans="1:11" ht="16" x14ac:dyDescent="0.15">
      <c r="A749" s="10" t="s">
        <v>1502</v>
      </c>
      <c r="B749" s="11" t="s">
        <v>1503</v>
      </c>
      <c r="C749" s="11" t="s">
        <v>1170</v>
      </c>
      <c r="D749" s="12">
        <v>26.684180000000001</v>
      </c>
      <c r="E749" s="12">
        <v>26.472000000000001</v>
      </c>
      <c r="F749" s="12">
        <v>26.393750000000001</v>
      </c>
      <c r="G749" s="12">
        <v>24.576979999999999</v>
      </c>
      <c r="H749" s="11">
        <v>24.873660000000001</v>
      </c>
      <c r="I749" s="12">
        <v>24.887720000000002</v>
      </c>
      <c r="J749" s="11">
        <v>0.29995328848039698</v>
      </c>
      <c r="K749" s="14">
        <v>2.00615327368247E-4</v>
      </c>
    </row>
    <row r="750" spans="1:11" ht="16" x14ac:dyDescent="0.15">
      <c r="A750" s="10" t="s">
        <v>1504</v>
      </c>
      <c r="B750" s="11" t="s">
        <v>1505</v>
      </c>
      <c r="C750" s="11" t="s">
        <v>1170</v>
      </c>
      <c r="D750" s="12">
        <v>24.335719999999998</v>
      </c>
      <c r="E750" s="12">
        <v>24.203289999999999</v>
      </c>
      <c r="F750" s="12">
        <v>24.419250000000002</v>
      </c>
      <c r="G750" s="12">
        <v>21.516439999999999</v>
      </c>
      <c r="H750" s="11">
        <v>21.80819</v>
      </c>
      <c r="I750" s="12">
        <v>22.144010000000002</v>
      </c>
      <c r="J750" s="11">
        <v>0.17720100101352701</v>
      </c>
      <c r="K750" s="14">
        <v>2.0146957292822899E-4</v>
      </c>
    </row>
    <row r="751" spans="1:11" ht="16" x14ac:dyDescent="0.15">
      <c r="A751" s="10" t="s">
        <v>1506</v>
      </c>
      <c r="B751" s="11" t="s">
        <v>1507</v>
      </c>
      <c r="C751" s="11" t="s">
        <v>1170</v>
      </c>
      <c r="D751" s="12">
        <v>33.101210000000002</v>
      </c>
      <c r="E751" s="12">
        <v>32.810020000000002</v>
      </c>
      <c r="F751" s="12">
        <v>32.791609999999999</v>
      </c>
      <c r="G751" s="12">
        <v>31.31344</v>
      </c>
      <c r="H751" s="11">
        <v>31.071120000000001</v>
      </c>
      <c r="I751" s="12">
        <v>31.335380000000001</v>
      </c>
      <c r="J751" s="11">
        <v>0.31622686792312499</v>
      </c>
      <c r="K751" s="14">
        <v>2.24426210813305E-4</v>
      </c>
    </row>
    <row r="752" spans="1:11" ht="16" x14ac:dyDescent="0.15">
      <c r="A752" s="10" t="s">
        <v>1508</v>
      </c>
      <c r="B752" s="11" t="s">
        <v>1509</v>
      </c>
      <c r="C752" s="11" t="s">
        <v>1170</v>
      </c>
      <c r="D752" s="12">
        <v>28.212759999999999</v>
      </c>
      <c r="E752" s="12">
        <v>28.44849</v>
      </c>
      <c r="F752" s="12">
        <v>28.597149999999999</v>
      </c>
      <c r="G752" s="12">
        <v>26.61975</v>
      </c>
      <c r="H752" s="11">
        <v>26.608799999999999</v>
      </c>
      <c r="I752" s="12">
        <v>26.31157</v>
      </c>
      <c r="J752" s="11">
        <v>0.26681378874808798</v>
      </c>
      <c r="K752" s="14">
        <v>2.25062407288279E-4</v>
      </c>
    </row>
    <row r="753" spans="1:11" ht="16" x14ac:dyDescent="0.15">
      <c r="A753" s="10" t="s">
        <v>1510</v>
      </c>
      <c r="B753" s="11" t="s">
        <v>1511</v>
      </c>
      <c r="C753" s="11" t="s">
        <v>1170</v>
      </c>
      <c r="D753" s="12">
        <v>28.074539999999999</v>
      </c>
      <c r="E753" s="12">
        <v>27.849540000000001</v>
      </c>
      <c r="F753" s="12">
        <v>28.264050000000001</v>
      </c>
      <c r="G753" s="12">
        <v>26.486879999999999</v>
      </c>
      <c r="H753" s="11">
        <v>26.359559999999998</v>
      </c>
      <c r="I753" s="12">
        <v>26.279710000000001</v>
      </c>
      <c r="J753" s="11">
        <v>0.31050166999625101</v>
      </c>
      <c r="K753" s="14">
        <v>2.29863572660928E-4</v>
      </c>
    </row>
    <row r="754" spans="1:11" ht="16" x14ac:dyDescent="0.15">
      <c r="A754" s="10" t="s">
        <v>1512</v>
      </c>
      <c r="B754" s="11" t="s">
        <v>1513</v>
      </c>
      <c r="C754" s="11" t="s">
        <v>1170</v>
      </c>
      <c r="D754" s="12">
        <v>32.350949999999997</v>
      </c>
      <c r="E754" s="12">
        <v>32.51981</v>
      </c>
      <c r="F754" s="12">
        <v>32.482100000000003</v>
      </c>
      <c r="G754" s="12">
        <v>31.2407</v>
      </c>
      <c r="H754" s="11">
        <v>31.274480000000001</v>
      </c>
      <c r="I754" s="12">
        <v>31.474789999999999</v>
      </c>
      <c r="J754" s="11">
        <v>0.45978729058998202</v>
      </c>
      <c r="K754" s="14">
        <v>2.3069752608135399E-4</v>
      </c>
    </row>
    <row r="755" spans="1:11" ht="16" x14ac:dyDescent="0.15">
      <c r="A755" s="10" t="s">
        <v>1514</v>
      </c>
      <c r="B755" s="11" t="s">
        <v>510</v>
      </c>
      <c r="C755" s="11" t="s">
        <v>1170</v>
      </c>
      <c r="D755" s="12">
        <v>26.767620000000001</v>
      </c>
      <c r="E755" s="12">
        <v>26.644300000000001</v>
      </c>
      <c r="F755" s="12">
        <v>26.795760000000001</v>
      </c>
      <c r="G755" s="12">
        <v>23.550270000000001</v>
      </c>
      <c r="H755" s="11">
        <v>22.543839999999999</v>
      </c>
      <c r="I755" s="12">
        <v>22.90465</v>
      </c>
      <c r="J755" s="11">
        <v>7.5034535622592005E-2</v>
      </c>
      <c r="K755" s="14">
        <v>2.3294356028887399E-4</v>
      </c>
    </row>
    <row r="756" spans="1:11" ht="16" x14ac:dyDescent="0.15">
      <c r="A756" s="10" t="s">
        <v>1515</v>
      </c>
      <c r="B756" s="11" t="s">
        <v>1516</v>
      </c>
      <c r="C756" s="11" t="s">
        <v>1170</v>
      </c>
      <c r="D756" s="12">
        <v>30.62069</v>
      </c>
      <c r="E756" s="12">
        <v>30.332660000000001</v>
      </c>
      <c r="F756" s="12">
        <v>30.63616</v>
      </c>
      <c r="G756" s="12">
        <v>29.155449999999998</v>
      </c>
      <c r="H756" s="11">
        <v>29.275490000000001</v>
      </c>
      <c r="I756" s="12">
        <v>29.236560000000001</v>
      </c>
      <c r="J756" s="11">
        <v>0.404065022926064</v>
      </c>
      <c r="K756" s="14">
        <v>2.3779316472764399E-4</v>
      </c>
    </row>
    <row r="757" spans="1:11" ht="16" x14ac:dyDescent="0.15">
      <c r="A757" s="10" t="s">
        <v>1517</v>
      </c>
      <c r="B757" s="11" t="s">
        <v>1518</v>
      </c>
      <c r="C757" s="11" t="s">
        <v>1170</v>
      </c>
      <c r="D757" s="12">
        <v>27.590489999999999</v>
      </c>
      <c r="E757" s="12">
        <v>27.684049999999999</v>
      </c>
      <c r="F757" s="12">
        <v>27.553550000000001</v>
      </c>
      <c r="G757" s="12">
        <v>25.877829999999999</v>
      </c>
      <c r="H757" s="11">
        <v>25.71968</v>
      </c>
      <c r="I757" s="12">
        <v>26.16377</v>
      </c>
      <c r="J757" s="11">
        <v>0.31015553286257203</v>
      </c>
      <c r="K757" s="14">
        <v>2.3917531831487299E-4</v>
      </c>
    </row>
    <row r="758" spans="1:11" ht="16" x14ac:dyDescent="0.15">
      <c r="A758" s="10" t="s">
        <v>1519</v>
      </c>
      <c r="B758" s="11" t="s">
        <v>1520</v>
      </c>
      <c r="C758" s="11" t="s">
        <v>1170</v>
      </c>
      <c r="D758" s="12">
        <v>27.718160000000001</v>
      </c>
      <c r="E758" s="12">
        <v>27.859459999999999</v>
      </c>
      <c r="F758" s="12">
        <v>27.736149999999999</v>
      </c>
      <c r="G758" s="12">
        <v>26.796990000000001</v>
      </c>
      <c r="H758" s="11">
        <v>26.84158</v>
      </c>
      <c r="I758" s="12">
        <v>26.615549999999999</v>
      </c>
      <c r="J758" s="11">
        <v>0.49315509615060799</v>
      </c>
      <c r="K758" s="14">
        <v>2.4209613082101E-4</v>
      </c>
    </row>
    <row r="759" spans="1:11" ht="16" x14ac:dyDescent="0.15">
      <c r="A759" s="10" t="s">
        <v>1521</v>
      </c>
      <c r="B759" s="11" t="s">
        <v>1522</v>
      </c>
      <c r="C759" s="11" t="s">
        <v>1170</v>
      </c>
      <c r="D759" s="12">
        <v>28.453130000000002</v>
      </c>
      <c r="E759" s="12">
        <v>28.167439999999999</v>
      </c>
      <c r="F759" s="12">
        <v>28.154599999999999</v>
      </c>
      <c r="G759" s="12">
        <v>26.751999999999999</v>
      </c>
      <c r="H759" s="11">
        <v>26.9345</v>
      </c>
      <c r="I759" s="12">
        <v>26.9085</v>
      </c>
      <c r="J759" s="11">
        <v>0.38066942823288702</v>
      </c>
      <c r="K759" s="14">
        <v>2.4753275486375702E-4</v>
      </c>
    </row>
    <row r="760" spans="1:11" ht="16" x14ac:dyDescent="0.15">
      <c r="A760" s="10" t="s">
        <v>1523</v>
      </c>
      <c r="B760" s="11" t="s">
        <v>1524</v>
      </c>
      <c r="C760" s="11" t="s">
        <v>1170</v>
      </c>
      <c r="D760" s="12">
        <v>27.198170000000001</v>
      </c>
      <c r="E760" s="12">
        <v>27.050820000000002</v>
      </c>
      <c r="F760" s="12">
        <v>27.41498</v>
      </c>
      <c r="G760" s="12">
        <v>24.765619999999998</v>
      </c>
      <c r="H760" s="11">
        <v>25.044560000000001</v>
      </c>
      <c r="I760" s="12">
        <v>25.26116</v>
      </c>
      <c r="J760" s="11">
        <v>0.218008633398111</v>
      </c>
      <c r="K760" s="14">
        <v>2.4845625045316399E-4</v>
      </c>
    </row>
    <row r="761" spans="1:11" ht="16" x14ac:dyDescent="0.15">
      <c r="A761" s="10" t="s">
        <v>1525</v>
      </c>
      <c r="B761" s="11" t="s">
        <v>1526</v>
      </c>
      <c r="C761" s="11" t="s">
        <v>1170</v>
      </c>
      <c r="D761" s="12">
        <v>32.484380000000002</v>
      </c>
      <c r="E761" s="12">
        <v>32.493499999999997</v>
      </c>
      <c r="F761" s="12">
        <v>32.649140000000003</v>
      </c>
      <c r="G761" s="12">
        <v>31.582889999999999</v>
      </c>
      <c r="H761" s="11">
        <v>31.342870000000001</v>
      </c>
      <c r="I761" s="12">
        <v>31.50441</v>
      </c>
      <c r="J761" s="11">
        <v>0.477767995900094</v>
      </c>
      <c r="K761" s="14">
        <v>2.7405515834449002E-4</v>
      </c>
    </row>
    <row r="762" spans="1:11" ht="16" x14ac:dyDescent="0.15">
      <c r="A762" s="10" t="s">
        <v>1527</v>
      </c>
      <c r="B762" s="11" t="s">
        <v>1528</v>
      </c>
      <c r="C762" s="11" t="s">
        <v>1170</v>
      </c>
      <c r="D762" s="12">
        <v>31.628409999999999</v>
      </c>
      <c r="E762" s="12">
        <v>31.994900000000001</v>
      </c>
      <c r="F762" s="12">
        <v>31.885470000000002</v>
      </c>
      <c r="G762" s="12">
        <v>30.521599999999999</v>
      </c>
      <c r="H762" s="11">
        <v>30.543240000000001</v>
      </c>
      <c r="I762" s="12">
        <v>30.49391</v>
      </c>
      <c r="J762" s="11">
        <v>0.40145818560791202</v>
      </c>
      <c r="K762" s="14">
        <v>2.7477224194455402E-4</v>
      </c>
    </row>
    <row r="763" spans="1:11" ht="16" x14ac:dyDescent="0.15">
      <c r="A763" s="10" t="s">
        <v>1529</v>
      </c>
      <c r="B763" s="11" t="s">
        <v>1530</v>
      </c>
      <c r="C763" s="11" t="s">
        <v>1170</v>
      </c>
      <c r="D763" s="12">
        <v>28.64612</v>
      </c>
      <c r="E763" s="12">
        <v>28.532889999999998</v>
      </c>
      <c r="F763" s="12">
        <v>28.68291</v>
      </c>
      <c r="G763" s="12">
        <v>27.405919999999998</v>
      </c>
      <c r="H763" s="11">
        <v>27.14725</v>
      </c>
      <c r="I763" s="12">
        <v>27.462869999999999</v>
      </c>
      <c r="J763" s="11">
        <v>0.411235844100723</v>
      </c>
      <c r="K763" s="14">
        <v>2.7913431080779199E-4</v>
      </c>
    </row>
    <row r="764" spans="1:11" ht="16" x14ac:dyDescent="0.15">
      <c r="A764" s="10" t="s">
        <v>1531</v>
      </c>
      <c r="B764" s="11" t="s">
        <v>1532</v>
      </c>
      <c r="C764" s="11" t="s">
        <v>1170</v>
      </c>
      <c r="D764" s="12">
        <v>29.64368</v>
      </c>
      <c r="E764" s="12">
        <v>29.894030000000001</v>
      </c>
      <c r="F764" s="12">
        <v>30.11496</v>
      </c>
      <c r="G764" s="12">
        <v>27.135850000000001</v>
      </c>
      <c r="H764" s="11">
        <v>27.611260000000001</v>
      </c>
      <c r="I764" s="12">
        <v>27.06692</v>
      </c>
      <c r="J764" s="11">
        <v>0.16347236313596</v>
      </c>
      <c r="K764" s="14">
        <v>2.81044882178567E-4</v>
      </c>
    </row>
    <row r="765" spans="1:11" ht="16" x14ac:dyDescent="0.15">
      <c r="A765" s="10" t="s">
        <v>1533</v>
      </c>
      <c r="B765" s="11" t="s">
        <v>1534</v>
      </c>
      <c r="C765" s="11" t="s">
        <v>1170</v>
      </c>
      <c r="D765" s="12">
        <v>26.153770000000002</v>
      </c>
      <c r="E765" s="12">
        <v>26.322579999999999</v>
      </c>
      <c r="F765" s="12">
        <v>26.340890000000002</v>
      </c>
      <c r="G765" s="12">
        <v>21.97925</v>
      </c>
      <c r="H765" s="11">
        <v>21.673490000000001</v>
      </c>
      <c r="I765" s="12">
        <v>20.604939999999999</v>
      </c>
      <c r="J765" s="11">
        <v>3.4597504792202402E-2</v>
      </c>
      <c r="K765" s="14">
        <v>3.2286848594439201E-4</v>
      </c>
    </row>
    <row r="766" spans="1:11" ht="16" x14ac:dyDescent="0.15">
      <c r="A766" s="10" t="s">
        <v>1535</v>
      </c>
      <c r="B766" s="11" t="s">
        <v>1536</v>
      </c>
      <c r="C766" s="11" t="s">
        <v>1170</v>
      </c>
      <c r="D766" s="12">
        <v>28.206019999999999</v>
      </c>
      <c r="E766" s="12">
        <v>28.059000000000001</v>
      </c>
      <c r="F766" s="12">
        <v>28.366029999999999</v>
      </c>
      <c r="G766" s="12">
        <v>26.818490000000001</v>
      </c>
      <c r="H766" s="11">
        <v>26.652670000000001</v>
      </c>
      <c r="I766" s="12">
        <v>26.942910000000001</v>
      </c>
      <c r="J766" s="11">
        <v>0.37744526959682001</v>
      </c>
      <c r="K766" s="14">
        <v>3.2588815057302799E-4</v>
      </c>
    </row>
    <row r="767" spans="1:11" ht="16" x14ac:dyDescent="0.15">
      <c r="A767" s="10" t="s">
        <v>1537</v>
      </c>
      <c r="B767" s="11" t="s">
        <v>1538</v>
      </c>
      <c r="C767" s="11" t="s">
        <v>1170</v>
      </c>
      <c r="D767" s="12">
        <v>25.93046</v>
      </c>
      <c r="E767" s="12">
        <v>25.69922</v>
      </c>
      <c r="F767" s="12">
        <v>26.09573</v>
      </c>
      <c r="G767" s="12">
        <v>23.03912</v>
      </c>
      <c r="H767" s="11">
        <v>22.276230000000002</v>
      </c>
      <c r="I767" s="12">
        <v>22.163869999999999</v>
      </c>
      <c r="J767" s="11">
        <v>9.3726351969823901E-2</v>
      </c>
      <c r="K767" s="14">
        <v>3.3085660156392598E-4</v>
      </c>
    </row>
    <row r="768" spans="1:11" ht="16" x14ac:dyDescent="0.15">
      <c r="A768" s="10" t="s">
        <v>1539</v>
      </c>
      <c r="B768" s="11" t="s">
        <v>1540</v>
      </c>
      <c r="C768" s="11" t="s">
        <v>1170</v>
      </c>
      <c r="D768" s="12">
        <v>25.54307</v>
      </c>
      <c r="E768" s="12">
        <v>25.81897</v>
      </c>
      <c r="F768" s="12">
        <v>25.579429999999999</v>
      </c>
      <c r="G768" s="12">
        <v>24.578939999999999</v>
      </c>
      <c r="H768" s="11">
        <v>24.633780000000002</v>
      </c>
      <c r="I768" s="12">
        <v>24.50264</v>
      </c>
      <c r="J768" s="11">
        <v>0.47454991696008098</v>
      </c>
      <c r="K768" s="14">
        <v>3.4056549350077998E-4</v>
      </c>
    </row>
    <row r="769" spans="1:11" ht="16" x14ac:dyDescent="0.15">
      <c r="A769" s="10" t="s">
        <v>1541</v>
      </c>
      <c r="B769" s="11" t="s">
        <v>1542</v>
      </c>
      <c r="C769" s="11" t="s">
        <v>1170</v>
      </c>
      <c r="D769" s="12">
        <v>23.859559999999998</v>
      </c>
      <c r="E769" s="12">
        <v>24.195509999999999</v>
      </c>
      <c r="F769" s="12">
        <v>24.053989999999999</v>
      </c>
      <c r="G769" s="12">
        <v>22.091339999999999</v>
      </c>
      <c r="H769" s="11">
        <v>22.139230000000001</v>
      </c>
      <c r="I769" s="12">
        <v>22.487290000000002</v>
      </c>
      <c r="J769" s="11">
        <v>0.28775913427600103</v>
      </c>
      <c r="K769" s="14">
        <v>3.4308535206353298E-4</v>
      </c>
    </row>
    <row r="770" spans="1:11" ht="16" x14ac:dyDescent="0.15">
      <c r="A770" s="10" t="s">
        <v>1543</v>
      </c>
      <c r="B770" s="11" t="s">
        <v>1544</v>
      </c>
      <c r="C770" s="11" t="s">
        <v>1170</v>
      </c>
      <c r="D770" s="12">
        <v>24.944140000000001</v>
      </c>
      <c r="E770" s="12">
        <v>25.000499999999999</v>
      </c>
      <c r="F770" s="12">
        <v>24.771879999999999</v>
      </c>
      <c r="G770" s="12">
        <v>22.603860000000001</v>
      </c>
      <c r="H770" s="11">
        <v>22.885390000000001</v>
      </c>
      <c r="I770" s="12">
        <v>23.173639999999999</v>
      </c>
      <c r="J770" s="11">
        <v>0.24692149365180299</v>
      </c>
      <c r="K770" s="14">
        <v>3.47309054743245E-4</v>
      </c>
    </row>
    <row r="771" spans="1:11" ht="16" x14ac:dyDescent="0.15">
      <c r="A771" s="10" t="s">
        <v>1545</v>
      </c>
      <c r="B771" s="11" t="s">
        <v>1546</v>
      </c>
      <c r="C771" s="11" t="s">
        <v>1170</v>
      </c>
      <c r="D771" s="12">
        <v>25.172609999999999</v>
      </c>
      <c r="E771" s="12">
        <v>25.113230000000001</v>
      </c>
      <c r="F771" s="12">
        <v>25.543949999999999</v>
      </c>
      <c r="G771" s="12">
        <v>23.762840000000001</v>
      </c>
      <c r="H771" s="11">
        <v>23.7455</v>
      </c>
      <c r="I771" s="12">
        <v>23.745090000000001</v>
      </c>
      <c r="J771" s="11">
        <v>0.34737109378449399</v>
      </c>
      <c r="K771" s="14">
        <v>3.4856700454115899E-4</v>
      </c>
    </row>
    <row r="772" spans="1:11" ht="16" x14ac:dyDescent="0.15">
      <c r="A772" s="10" t="s">
        <v>1547</v>
      </c>
      <c r="B772" s="11" t="s">
        <v>1548</v>
      </c>
      <c r="C772" s="11" t="s">
        <v>1170</v>
      </c>
      <c r="D772" s="12">
        <v>26.528649999999999</v>
      </c>
      <c r="E772" s="12">
        <v>26.666820000000001</v>
      </c>
      <c r="F772" s="12">
        <v>26.586780000000001</v>
      </c>
      <c r="G772" s="12">
        <v>25.19858</v>
      </c>
      <c r="H772" s="11">
        <v>25.50827</v>
      </c>
      <c r="I772" s="12">
        <v>25.478249999999999</v>
      </c>
      <c r="J772" s="11">
        <v>0.43556191960907897</v>
      </c>
      <c r="K772" s="14">
        <v>3.53686526531881E-4</v>
      </c>
    </row>
    <row r="773" spans="1:11" ht="16" x14ac:dyDescent="0.15">
      <c r="A773" s="10" t="s">
        <v>1549</v>
      </c>
      <c r="B773" s="11" t="s">
        <v>1550</v>
      </c>
      <c r="C773" s="11" t="s">
        <v>1170</v>
      </c>
      <c r="D773" s="12">
        <v>24.913740000000001</v>
      </c>
      <c r="E773" s="12">
        <v>25.018439999999998</v>
      </c>
      <c r="F773" s="12">
        <v>24.915019999999998</v>
      </c>
      <c r="G773" s="12">
        <v>24.087240000000001</v>
      </c>
      <c r="H773" s="11">
        <v>23.940110000000001</v>
      </c>
      <c r="I773" s="12">
        <v>23.800350000000002</v>
      </c>
      <c r="J773" s="11">
        <v>0.49775291266839899</v>
      </c>
      <c r="K773" s="14">
        <v>3.6075653571630698E-4</v>
      </c>
    </row>
    <row r="774" spans="1:11" ht="16" x14ac:dyDescent="0.15">
      <c r="A774" s="10" t="s">
        <v>1551</v>
      </c>
      <c r="B774" s="11" t="s">
        <v>1552</v>
      </c>
      <c r="C774" s="11" t="s">
        <v>1170</v>
      </c>
      <c r="D774" s="12">
        <v>25.681049999999999</v>
      </c>
      <c r="E774" s="12">
        <v>25.645430000000001</v>
      </c>
      <c r="F774" s="12">
        <v>25.751950000000001</v>
      </c>
      <c r="G774" s="12">
        <v>24.59064</v>
      </c>
      <c r="H774" s="11">
        <v>24.237760000000002</v>
      </c>
      <c r="I774" s="12">
        <v>24.252410000000001</v>
      </c>
      <c r="J774" s="11">
        <v>0.39706858372423498</v>
      </c>
      <c r="K774" s="14">
        <v>3.6735190322651401E-4</v>
      </c>
    </row>
    <row r="775" spans="1:11" ht="16" x14ac:dyDescent="0.15">
      <c r="A775" s="10" t="s">
        <v>1553</v>
      </c>
      <c r="B775" s="11" t="s">
        <v>1554</v>
      </c>
      <c r="C775" s="11" t="s">
        <v>1170</v>
      </c>
      <c r="D775" s="12">
        <v>30.232839999999999</v>
      </c>
      <c r="E775" s="12">
        <v>30.181039999999999</v>
      </c>
      <c r="F775" s="12">
        <v>30.04101</v>
      </c>
      <c r="G775" s="12">
        <v>28.058479999999999</v>
      </c>
      <c r="H775" s="11">
        <v>28.317430000000002</v>
      </c>
      <c r="I775" s="12">
        <v>27.68966</v>
      </c>
      <c r="J775" s="11">
        <v>0.228494142220663</v>
      </c>
      <c r="K775" s="14">
        <v>3.6772153320117603E-4</v>
      </c>
    </row>
    <row r="776" spans="1:11" ht="16" x14ac:dyDescent="0.15">
      <c r="A776" s="10" t="s">
        <v>1555</v>
      </c>
      <c r="B776" s="11" t="s">
        <v>1556</v>
      </c>
      <c r="C776" s="11" t="s">
        <v>1170</v>
      </c>
      <c r="D776" s="12">
        <v>28.50836</v>
      </c>
      <c r="E776" s="12">
        <v>28.642130000000002</v>
      </c>
      <c r="F776" s="12">
        <v>28.60399</v>
      </c>
      <c r="G776" s="12">
        <v>27.573550000000001</v>
      </c>
      <c r="H776" s="11">
        <v>27.239730000000002</v>
      </c>
      <c r="I776" s="12">
        <v>27.318639999999998</v>
      </c>
      <c r="J776" s="11">
        <v>0.43301094070322099</v>
      </c>
      <c r="K776" s="14">
        <v>3.6832223115405599E-4</v>
      </c>
    </row>
    <row r="777" spans="1:11" ht="16" x14ac:dyDescent="0.15">
      <c r="A777" s="10" t="s">
        <v>1557</v>
      </c>
      <c r="B777" s="11" t="s">
        <v>1558</v>
      </c>
      <c r="C777" s="11" t="s">
        <v>1170</v>
      </c>
      <c r="D777" s="12">
        <v>29.301359999999999</v>
      </c>
      <c r="E777" s="12">
        <v>29.505669999999999</v>
      </c>
      <c r="F777" s="12">
        <v>29.295570000000001</v>
      </c>
      <c r="G777" s="12">
        <v>28.27271</v>
      </c>
      <c r="H777" s="11">
        <v>28.335940000000001</v>
      </c>
      <c r="I777" s="12">
        <v>28.471150000000002</v>
      </c>
      <c r="J777" s="11">
        <v>0.49737291508665699</v>
      </c>
      <c r="K777" s="14">
        <v>3.71076566124406E-4</v>
      </c>
    </row>
    <row r="778" spans="1:11" ht="16" x14ac:dyDescent="0.15">
      <c r="A778" s="10" t="s">
        <v>1559</v>
      </c>
      <c r="B778" s="11" t="s">
        <v>1560</v>
      </c>
      <c r="C778" s="11" t="s">
        <v>1170</v>
      </c>
      <c r="D778" s="12">
        <v>25.51078</v>
      </c>
      <c r="E778" s="12">
        <v>25.595050000000001</v>
      </c>
      <c r="F778" s="12">
        <v>25.66338</v>
      </c>
      <c r="G778" s="12">
        <v>22.492909999999998</v>
      </c>
      <c r="H778" s="11">
        <v>21.357189999999999</v>
      </c>
      <c r="I778" s="12">
        <v>21.827919999999999</v>
      </c>
      <c r="J778" s="11">
        <v>7.7103375189427906E-2</v>
      </c>
      <c r="K778" s="14">
        <v>3.7177232723604401E-4</v>
      </c>
    </row>
    <row r="779" spans="1:11" ht="16" x14ac:dyDescent="0.15">
      <c r="A779" s="10" t="s">
        <v>1561</v>
      </c>
      <c r="B779" s="11" t="s">
        <v>1562</v>
      </c>
      <c r="C779" s="11" t="s">
        <v>1170</v>
      </c>
      <c r="D779" s="12">
        <v>25.81804</v>
      </c>
      <c r="E779" s="12">
        <v>25.983830000000001</v>
      </c>
      <c r="F779" s="12">
        <v>26.050180000000001</v>
      </c>
      <c r="G779" s="12">
        <v>23.846039999999999</v>
      </c>
      <c r="H779" s="11">
        <v>23.221769999999999</v>
      </c>
      <c r="I779" s="12">
        <v>23.782969999999999</v>
      </c>
      <c r="J779" s="11">
        <v>0.1983666399548</v>
      </c>
      <c r="K779" s="14">
        <v>3.7355666774852898E-4</v>
      </c>
    </row>
    <row r="780" spans="1:11" ht="16" x14ac:dyDescent="0.15">
      <c r="A780" s="10" t="s">
        <v>1563</v>
      </c>
      <c r="B780" s="11" t="s">
        <v>1564</v>
      </c>
      <c r="C780" s="11" t="s">
        <v>1170</v>
      </c>
      <c r="D780" s="12">
        <v>25.620840000000001</v>
      </c>
      <c r="E780" s="12">
        <v>25.689710000000002</v>
      </c>
      <c r="F780" s="12">
        <v>25.69333</v>
      </c>
      <c r="G780" s="12">
        <v>24.448149999999998</v>
      </c>
      <c r="H780" s="11">
        <v>24.761569999999999</v>
      </c>
      <c r="I780" s="12">
        <v>24.505790000000001</v>
      </c>
      <c r="J780" s="11">
        <v>0.46777133166298901</v>
      </c>
      <c r="K780" s="14">
        <v>3.8082675181422802E-4</v>
      </c>
    </row>
    <row r="781" spans="1:11" ht="16" x14ac:dyDescent="0.15">
      <c r="A781" s="10" t="s">
        <v>1565</v>
      </c>
      <c r="B781" s="11" t="s">
        <v>1566</v>
      </c>
      <c r="C781" s="11" t="s">
        <v>1170</v>
      </c>
      <c r="D781" s="12">
        <v>25.231439999999999</v>
      </c>
      <c r="E781" s="12">
        <v>25.714210000000001</v>
      </c>
      <c r="F781" s="12">
        <v>25.314509999999999</v>
      </c>
      <c r="G781" s="12">
        <v>23.725149999999999</v>
      </c>
      <c r="H781" s="11">
        <v>23.6174</v>
      </c>
      <c r="I781" s="12">
        <v>23.770620000000001</v>
      </c>
      <c r="J781" s="11">
        <v>0.30446255811353701</v>
      </c>
      <c r="K781" s="14">
        <v>3.86473300099203E-4</v>
      </c>
    </row>
    <row r="782" spans="1:11" ht="16" x14ac:dyDescent="0.15">
      <c r="A782" s="10" t="s">
        <v>1567</v>
      </c>
      <c r="B782" s="11" t="s">
        <v>1568</v>
      </c>
      <c r="C782" s="11" t="s">
        <v>1170</v>
      </c>
      <c r="D782" s="12">
        <v>30.806090000000001</v>
      </c>
      <c r="E782" s="12">
        <v>30.98685</v>
      </c>
      <c r="F782" s="12">
        <v>30.724930000000001</v>
      </c>
      <c r="G782" s="12">
        <v>29.807130000000001</v>
      </c>
      <c r="H782" s="11">
        <v>29.923089999999998</v>
      </c>
      <c r="I782" s="12">
        <v>29.74615</v>
      </c>
      <c r="J782" s="11">
        <v>0.49522928797169602</v>
      </c>
      <c r="K782" s="14">
        <v>4.0531518607166801E-4</v>
      </c>
    </row>
    <row r="783" spans="1:11" ht="16" x14ac:dyDescent="0.15">
      <c r="A783" s="10" t="s">
        <v>1569</v>
      </c>
      <c r="B783" s="11" t="s">
        <v>1570</v>
      </c>
      <c r="C783" s="11" t="s">
        <v>1170</v>
      </c>
      <c r="D783" s="12">
        <v>24.564240000000002</v>
      </c>
      <c r="E783" s="12">
        <v>24.759340000000002</v>
      </c>
      <c r="F783" s="12">
        <v>24.734739999999999</v>
      </c>
      <c r="G783" s="12">
        <v>22.21454</v>
      </c>
      <c r="H783" s="11">
        <v>21.412410000000001</v>
      </c>
      <c r="I783" s="12">
        <v>21.397169999999999</v>
      </c>
      <c r="J783" s="11">
        <v>0.124015919727218</v>
      </c>
      <c r="K783" s="14">
        <v>4.0539580979742098E-4</v>
      </c>
    </row>
    <row r="784" spans="1:11" ht="16" x14ac:dyDescent="0.15">
      <c r="A784" s="10" t="s">
        <v>1571</v>
      </c>
      <c r="B784" s="11" t="s">
        <v>1572</v>
      </c>
      <c r="C784" s="11" t="s">
        <v>1170</v>
      </c>
      <c r="D784" s="12">
        <v>25.00526</v>
      </c>
      <c r="E784" s="12">
        <v>24.923839999999998</v>
      </c>
      <c r="F784" s="12">
        <v>25.492159999999998</v>
      </c>
      <c r="G784" s="12">
        <v>22.53595</v>
      </c>
      <c r="H784" s="11">
        <v>21.866350000000001</v>
      </c>
      <c r="I784" s="12">
        <v>21.916879999999999</v>
      </c>
      <c r="J784" s="11">
        <v>0.122086165223391</v>
      </c>
      <c r="K784" s="14">
        <v>4.0572355985531698E-4</v>
      </c>
    </row>
    <row r="785" spans="1:11" ht="16" x14ac:dyDescent="0.15">
      <c r="A785" s="10" t="s">
        <v>1573</v>
      </c>
      <c r="B785" s="11" t="s">
        <v>1574</v>
      </c>
      <c r="C785" s="11" t="s">
        <v>1170</v>
      </c>
      <c r="D785" s="12">
        <v>25.483920000000001</v>
      </c>
      <c r="E785" s="12">
        <v>26.03124</v>
      </c>
      <c r="F785" s="12">
        <v>25.981459999999998</v>
      </c>
      <c r="G785" s="12">
        <v>23.050509999999999</v>
      </c>
      <c r="H785" s="11">
        <v>23.435929999999999</v>
      </c>
      <c r="I785" s="12">
        <v>23.54486</v>
      </c>
      <c r="J785" s="11">
        <v>0.17819930545565299</v>
      </c>
      <c r="K785" s="14">
        <v>4.1587948048510599E-4</v>
      </c>
    </row>
    <row r="786" spans="1:11" ht="16" x14ac:dyDescent="0.15">
      <c r="A786" s="10" t="s">
        <v>1575</v>
      </c>
      <c r="B786" s="11" t="s">
        <v>1576</v>
      </c>
      <c r="C786" s="11" t="s">
        <v>1170</v>
      </c>
      <c r="D786" s="12">
        <v>25.022130000000001</v>
      </c>
      <c r="E786" s="12">
        <v>25.086099999999998</v>
      </c>
      <c r="F786" s="12">
        <v>24.971720000000001</v>
      </c>
      <c r="G786" s="12">
        <v>23.797190000000001</v>
      </c>
      <c r="H786" s="11">
        <v>23.7166</v>
      </c>
      <c r="I786" s="12">
        <v>24.059529999999999</v>
      </c>
      <c r="J786" s="11">
        <v>0.44476791527777498</v>
      </c>
      <c r="K786" s="14">
        <v>4.23842727607573E-4</v>
      </c>
    </row>
    <row r="787" spans="1:11" ht="16" x14ac:dyDescent="0.15">
      <c r="A787" s="10" t="s">
        <v>1577</v>
      </c>
      <c r="B787" s="11" t="s">
        <v>1578</v>
      </c>
      <c r="C787" s="11" t="s">
        <v>1170</v>
      </c>
      <c r="D787" s="12">
        <v>28.663799999999998</v>
      </c>
      <c r="E787" s="12">
        <v>28.5916</v>
      </c>
      <c r="F787" s="12">
        <v>28.62331</v>
      </c>
      <c r="G787" s="12">
        <v>27.417639999999999</v>
      </c>
      <c r="H787" s="11">
        <v>27.584990000000001</v>
      </c>
      <c r="I787" s="12">
        <v>27.74708</v>
      </c>
      <c r="J787" s="11">
        <v>0.48531619801992698</v>
      </c>
      <c r="K787" s="14">
        <v>4.3047895185773497E-4</v>
      </c>
    </row>
    <row r="788" spans="1:11" ht="16" x14ac:dyDescent="0.15">
      <c r="A788" s="10" t="s">
        <v>1579</v>
      </c>
      <c r="B788" s="11" t="s">
        <v>1580</v>
      </c>
      <c r="C788" s="11" t="s">
        <v>1170</v>
      </c>
      <c r="D788" s="12">
        <v>29.33409</v>
      </c>
      <c r="E788" s="12">
        <v>29.16385</v>
      </c>
      <c r="F788" s="12">
        <v>29.13721</v>
      </c>
      <c r="G788" s="12">
        <v>26.3507</v>
      </c>
      <c r="H788" s="11">
        <v>26.341999999999999</v>
      </c>
      <c r="I788" s="12">
        <v>27.059200000000001</v>
      </c>
      <c r="J788" s="11">
        <v>0.161796197040878</v>
      </c>
      <c r="K788" s="14">
        <v>4.3169834115119502E-4</v>
      </c>
    </row>
    <row r="789" spans="1:11" ht="16" x14ac:dyDescent="0.15">
      <c r="A789" s="10" t="s">
        <v>1581</v>
      </c>
      <c r="B789" s="11" t="s">
        <v>1582</v>
      </c>
      <c r="C789" s="11" t="s">
        <v>1170</v>
      </c>
      <c r="D789" s="12">
        <v>29.75629</v>
      </c>
      <c r="E789" s="12">
        <v>30.03839</v>
      </c>
      <c r="F789" s="12">
        <v>29.909420000000001</v>
      </c>
      <c r="G789" s="12">
        <v>28.504650000000002</v>
      </c>
      <c r="H789" s="11">
        <v>28.068460000000002</v>
      </c>
      <c r="I789" s="12">
        <v>28.172979999999999</v>
      </c>
      <c r="J789" s="11">
        <v>0.31805045383400898</v>
      </c>
      <c r="K789" s="14">
        <v>4.35082474871998E-4</v>
      </c>
    </row>
    <row r="790" spans="1:11" ht="16" x14ac:dyDescent="0.15">
      <c r="A790" s="10" t="s">
        <v>1583</v>
      </c>
      <c r="B790" s="11" t="s">
        <v>1584</v>
      </c>
      <c r="C790" s="11" t="s">
        <v>1170</v>
      </c>
      <c r="D790" s="12">
        <v>31.88747</v>
      </c>
      <c r="E790" s="12">
        <v>31.884239999999998</v>
      </c>
      <c r="F790" s="12">
        <v>31.544709999999998</v>
      </c>
      <c r="G790" s="12">
        <v>30.238199999999999</v>
      </c>
      <c r="H790" s="11">
        <v>30.461980000000001</v>
      </c>
      <c r="I790" s="12">
        <v>30.228259999999999</v>
      </c>
      <c r="J790" s="11">
        <v>0.36282247056497302</v>
      </c>
      <c r="K790" s="14">
        <v>4.35300139055564E-4</v>
      </c>
    </row>
    <row r="791" spans="1:11" ht="16" x14ac:dyDescent="0.15">
      <c r="A791" s="10" t="s">
        <v>1585</v>
      </c>
      <c r="B791" s="11" t="s">
        <v>1586</v>
      </c>
      <c r="C791" s="11" t="s">
        <v>1170</v>
      </c>
      <c r="D791" s="12">
        <v>24.982109999999999</v>
      </c>
      <c r="E791" s="12">
        <v>25.077120000000001</v>
      </c>
      <c r="F791" s="12">
        <v>25.411249999999999</v>
      </c>
      <c r="G791" s="12">
        <v>23.12547</v>
      </c>
      <c r="H791" s="11">
        <v>22.49671</v>
      </c>
      <c r="I791" s="12">
        <v>22.74344</v>
      </c>
      <c r="J791" s="11">
        <v>0.19367514008332301</v>
      </c>
      <c r="K791" s="14">
        <v>4.5655507394884399E-4</v>
      </c>
    </row>
    <row r="792" spans="1:11" ht="16" x14ac:dyDescent="0.15">
      <c r="A792" s="10" t="s">
        <v>1587</v>
      </c>
      <c r="B792" s="11" t="s">
        <v>1588</v>
      </c>
      <c r="C792" s="11" t="s">
        <v>1170</v>
      </c>
      <c r="D792" s="12">
        <v>26.677209999999999</v>
      </c>
      <c r="E792" s="12">
        <v>26.603429999999999</v>
      </c>
      <c r="F792" s="12">
        <v>26.803039999999999</v>
      </c>
      <c r="G792" s="12">
        <v>24.962039999999998</v>
      </c>
      <c r="H792" s="11">
        <v>25.234220000000001</v>
      </c>
      <c r="I792" s="12">
        <v>24.703029999999998</v>
      </c>
      <c r="J792" s="11">
        <v>0.30184247752565202</v>
      </c>
      <c r="K792" s="14">
        <v>4.5934579599098401E-4</v>
      </c>
    </row>
    <row r="793" spans="1:11" ht="16" x14ac:dyDescent="0.15">
      <c r="A793" s="10" t="s">
        <v>1589</v>
      </c>
      <c r="B793" s="11" t="s">
        <v>1590</v>
      </c>
      <c r="C793" s="11" t="s">
        <v>1170</v>
      </c>
      <c r="D793" s="12">
        <v>26.316289999999999</v>
      </c>
      <c r="E793" s="12">
        <v>26.285990000000002</v>
      </c>
      <c r="F793" s="12">
        <v>26.540620000000001</v>
      </c>
      <c r="G793" s="12">
        <v>25.343499999999999</v>
      </c>
      <c r="H793" s="11">
        <v>25.085899999999999</v>
      </c>
      <c r="I793" s="12">
        <v>25.122340000000001</v>
      </c>
      <c r="J793" s="11">
        <v>0.43616659208136299</v>
      </c>
      <c r="K793" s="14">
        <v>4.60237894465316E-4</v>
      </c>
    </row>
    <row r="794" spans="1:11" ht="16" x14ac:dyDescent="0.15">
      <c r="A794" s="10" t="s">
        <v>1591</v>
      </c>
      <c r="B794" s="11" t="s">
        <v>1592</v>
      </c>
      <c r="C794" s="11" t="s">
        <v>1170</v>
      </c>
      <c r="D794" s="12">
        <v>26.202829999999999</v>
      </c>
      <c r="E794" s="12">
        <v>26.12585</v>
      </c>
      <c r="F794" s="12">
        <v>25.834099999999999</v>
      </c>
      <c r="G794" s="12">
        <v>24.893840000000001</v>
      </c>
      <c r="H794" s="11">
        <v>24.868110000000001</v>
      </c>
      <c r="I794" s="12">
        <v>24.807449999999999</v>
      </c>
      <c r="J794" s="11">
        <v>0.435941758804469</v>
      </c>
      <c r="K794" s="14">
        <v>4.8291102714093998E-4</v>
      </c>
    </row>
    <row r="795" spans="1:11" ht="16" x14ac:dyDescent="0.15">
      <c r="A795" s="10" t="s">
        <v>1593</v>
      </c>
      <c r="B795" s="11" t="s">
        <v>1594</v>
      </c>
      <c r="C795" s="11" t="s">
        <v>1170</v>
      </c>
      <c r="D795" s="12">
        <v>24.234539999999999</v>
      </c>
      <c r="E795" s="12">
        <v>24.40925</v>
      </c>
      <c r="F795" s="12">
        <v>24.280719999999999</v>
      </c>
      <c r="G795" s="12">
        <v>21.860420000000001</v>
      </c>
      <c r="H795" s="11">
        <v>21.86158</v>
      </c>
      <c r="I795" s="12">
        <v>21.09712</v>
      </c>
      <c r="J795" s="11">
        <v>0.15370163554508501</v>
      </c>
      <c r="K795" s="14">
        <v>4.8380481707033999E-4</v>
      </c>
    </row>
    <row r="796" spans="1:11" ht="16" x14ac:dyDescent="0.15">
      <c r="A796" s="10" t="s">
        <v>1595</v>
      </c>
      <c r="B796" s="11" t="s">
        <v>1596</v>
      </c>
      <c r="C796" s="11" t="s">
        <v>1170</v>
      </c>
      <c r="D796" s="12">
        <v>26.093800000000002</v>
      </c>
      <c r="E796" s="12">
        <v>25.919840000000001</v>
      </c>
      <c r="F796" s="12">
        <v>25.884160000000001</v>
      </c>
      <c r="G796" s="12">
        <v>24.317</v>
      </c>
      <c r="H796" s="11">
        <v>23.719729999999998</v>
      </c>
      <c r="I796" s="12">
        <v>24.082529999999998</v>
      </c>
      <c r="J796" s="11">
        <v>0.26312521018160401</v>
      </c>
      <c r="K796" s="14">
        <v>4.8481144853183199E-4</v>
      </c>
    </row>
    <row r="797" spans="1:11" ht="16" x14ac:dyDescent="0.15">
      <c r="A797" s="10" t="s">
        <v>1597</v>
      </c>
      <c r="B797" s="11" t="s">
        <v>1598</v>
      </c>
      <c r="C797" s="11" t="s">
        <v>1170</v>
      </c>
      <c r="D797" s="12">
        <v>29.139389999999999</v>
      </c>
      <c r="E797" s="12">
        <v>28.92014</v>
      </c>
      <c r="F797" s="12">
        <v>29.408819999999999</v>
      </c>
      <c r="G797" s="12">
        <v>27.029599999999999</v>
      </c>
      <c r="H797" s="11">
        <v>27.428380000000001</v>
      </c>
      <c r="I797" s="12">
        <v>27.051549999999999</v>
      </c>
      <c r="J797" s="11">
        <v>0.252390093224585</v>
      </c>
      <c r="K797" s="14">
        <v>4.8905577151392703E-4</v>
      </c>
    </row>
    <row r="798" spans="1:11" ht="16" x14ac:dyDescent="0.15">
      <c r="A798" s="10" t="s">
        <v>1599</v>
      </c>
      <c r="B798" s="11" t="s">
        <v>1600</v>
      </c>
      <c r="C798" s="11" t="s">
        <v>1170</v>
      </c>
      <c r="D798" s="12">
        <v>26.119509999999998</v>
      </c>
      <c r="E798" s="12">
        <v>26.385840000000002</v>
      </c>
      <c r="F798" s="12">
        <v>26.199439999999999</v>
      </c>
      <c r="G798" s="12">
        <v>25.016649999999998</v>
      </c>
      <c r="H798" s="11">
        <v>25.216229999999999</v>
      </c>
      <c r="I798" s="12">
        <v>24.939530000000001</v>
      </c>
      <c r="J798" s="11">
        <v>0.44212814103922099</v>
      </c>
      <c r="K798" s="14">
        <v>4.9779608408441001E-4</v>
      </c>
    </row>
    <row r="799" spans="1:11" ht="16" x14ac:dyDescent="0.15">
      <c r="A799" s="10" t="s">
        <v>1601</v>
      </c>
      <c r="B799" s="11" t="s">
        <v>1602</v>
      </c>
      <c r="C799" s="11" t="s">
        <v>1170</v>
      </c>
      <c r="D799" s="12">
        <v>25.604019999999998</v>
      </c>
      <c r="E799" s="12">
        <v>26.120899999999999</v>
      </c>
      <c r="F799" s="12">
        <v>25.68196</v>
      </c>
      <c r="G799" s="12">
        <v>22.065740000000002</v>
      </c>
      <c r="H799" s="11">
        <v>22.3614</v>
      </c>
      <c r="I799" s="12">
        <v>23.019880000000001</v>
      </c>
      <c r="J799" s="11">
        <v>0.100136933150601</v>
      </c>
      <c r="K799" s="14">
        <v>5.1541998948435397E-4</v>
      </c>
    </row>
    <row r="800" spans="1:11" ht="16" x14ac:dyDescent="0.15">
      <c r="A800" s="10" t="s">
        <v>1603</v>
      </c>
      <c r="B800" s="11" t="s">
        <v>1604</v>
      </c>
      <c r="C800" s="11" t="s">
        <v>1170</v>
      </c>
      <c r="D800" s="12">
        <v>23.472840000000001</v>
      </c>
      <c r="E800" s="12">
        <v>23.531479999999998</v>
      </c>
      <c r="F800" s="12">
        <v>23.706410000000002</v>
      </c>
      <c r="G800" s="12">
        <v>22.575240000000001</v>
      </c>
      <c r="H800" s="11">
        <v>22.268740000000001</v>
      </c>
      <c r="I800" s="12">
        <v>22.389869999999998</v>
      </c>
      <c r="J800" s="11">
        <v>0.44783573728568499</v>
      </c>
      <c r="K800" s="14">
        <v>5.1697889241640702E-4</v>
      </c>
    </row>
    <row r="801" spans="1:11" ht="16" x14ac:dyDescent="0.15">
      <c r="A801" s="10" t="s">
        <v>1605</v>
      </c>
      <c r="B801" s="11" t="s">
        <v>1606</v>
      </c>
      <c r="C801" s="11" t="s">
        <v>1170</v>
      </c>
      <c r="D801" s="12">
        <v>26.57347</v>
      </c>
      <c r="E801" s="12">
        <v>27.04541</v>
      </c>
      <c r="F801" s="12">
        <v>26.933260000000001</v>
      </c>
      <c r="G801" s="12">
        <v>25.018350000000002</v>
      </c>
      <c r="H801" s="11">
        <v>25.31278</v>
      </c>
      <c r="I801" s="12">
        <v>25.123370000000001</v>
      </c>
      <c r="J801" s="11">
        <v>0.30795363545701798</v>
      </c>
      <c r="K801" s="14">
        <v>5.1809305644004498E-4</v>
      </c>
    </row>
    <row r="802" spans="1:11" ht="16" x14ac:dyDescent="0.15">
      <c r="A802" s="10" t="s">
        <v>1607</v>
      </c>
      <c r="B802" s="11" t="s">
        <v>1608</v>
      </c>
      <c r="C802" s="11" t="s">
        <v>1170</v>
      </c>
      <c r="D802" s="12">
        <v>24.1495</v>
      </c>
      <c r="E802" s="12">
        <v>24.314299999999999</v>
      </c>
      <c r="F802" s="12">
        <v>24.414999999999999</v>
      </c>
      <c r="G802" s="12">
        <v>22.09816</v>
      </c>
      <c r="H802" s="11">
        <v>21.387429999999998</v>
      </c>
      <c r="I802" s="12">
        <v>21.29496</v>
      </c>
      <c r="J802" s="11">
        <v>0.15395517311750001</v>
      </c>
      <c r="K802" s="14">
        <v>5.2524915816050703E-4</v>
      </c>
    </row>
    <row r="803" spans="1:11" ht="16" x14ac:dyDescent="0.15">
      <c r="A803" s="10" t="s">
        <v>1609</v>
      </c>
      <c r="B803" s="11" t="s">
        <v>1610</v>
      </c>
      <c r="C803" s="11" t="s">
        <v>1170</v>
      </c>
      <c r="D803" s="12">
        <v>27.70748</v>
      </c>
      <c r="E803" s="12">
        <v>27.69942</v>
      </c>
      <c r="F803" s="12">
        <v>27.73583</v>
      </c>
      <c r="G803" s="12">
        <v>25.955380000000002</v>
      </c>
      <c r="H803" s="11">
        <v>26.445609999999999</v>
      </c>
      <c r="I803" s="12">
        <v>26.299150000000001</v>
      </c>
      <c r="J803" s="11">
        <v>0.35827444918155299</v>
      </c>
      <c r="K803" s="14">
        <v>5.2783744308278896E-4</v>
      </c>
    </row>
    <row r="804" spans="1:11" ht="16" x14ac:dyDescent="0.15">
      <c r="A804" s="10" t="s">
        <v>1611</v>
      </c>
      <c r="B804" s="11" t="s">
        <v>1612</v>
      </c>
      <c r="C804" s="11" t="s">
        <v>1170</v>
      </c>
      <c r="D804" s="12">
        <v>27.84338</v>
      </c>
      <c r="E804" s="12">
        <v>27.696439999999999</v>
      </c>
      <c r="F804" s="12">
        <v>27.546279999999999</v>
      </c>
      <c r="G804" s="12">
        <v>25.19952</v>
      </c>
      <c r="H804" s="11">
        <v>25.875889999999998</v>
      </c>
      <c r="I804" s="12">
        <v>25.41535</v>
      </c>
      <c r="J804" s="11">
        <v>0.21787205830456999</v>
      </c>
      <c r="K804" s="14">
        <v>5.3553817194142801E-4</v>
      </c>
    </row>
    <row r="805" spans="1:11" ht="16" x14ac:dyDescent="0.15">
      <c r="A805" s="10" t="s">
        <v>1613</v>
      </c>
      <c r="B805" s="11" t="s">
        <v>1614</v>
      </c>
      <c r="C805" s="11" t="s">
        <v>1170</v>
      </c>
      <c r="D805" s="12">
        <v>24.221260000000001</v>
      </c>
      <c r="E805" s="12">
        <v>24.47531</v>
      </c>
      <c r="F805" s="12">
        <v>24.520489999999999</v>
      </c>
      <c r="G805" s="12">
        <v>23.349080000000001</v>
      </c>
      <c r="H805" s="11">
        <v>23.303540000000002</v>
      </c>
      <c r="I805" s="12">
        <v>23.138729999999999</v>
      </c>
      <c r="J805" s="11">
        <v>0.45316185995538399</v>
      </c>
      <c r="K805" s="14">
        <v>5.3862720688044395E-4</v>
      </c>
    </row>
    <row r="806" spans="1:11" ht="16" x14ac:dyDescent="0.15">
      <c r="A806" s="10" t="s">
        <v>1615</v>
      </c>
      <c r="B806" s="11" t="s">
        <v>1616</v>
      </c>
      <c r="C806" s="11" t="s">
        <v>1170</v>
      </c>
      <c r="D806" s="12">
        <v>25.29449</v>
      </c>
      <c r="E806" s="12">
        <v>25.607240000000001</v>
      </c>
      <c r="F806" s="12">
        <v>25.413740000000001</v>
      </c>
      <c r="G806" s="12">
        <v>23.838560000000001</v>
      </c>
      <c r="H806" s="11">
        <v>23.729199999999999</v>
      </c>
      <c r="I806" s="12">
        <v>24.136649999999999</v>
      </c>
      <c r="J806" s="11">
        <v>0.34459581636968301</v>
      </c>
      <c r="K806" s="14">
        <v>5.3935471361545202E-4</v>
      </c>
    </row>
    <row r="807" spans="1:11" ht="16" x14ac:dyDescent="0.15">
      <c r="A807" s="10" t="s">
        <v>1617</v>
      </c>
      <c r="B807" s="11" t="s">
        <v>1618</v>
      </c>
      <c r="C807" s="11" t="s">
        <v>1170</v>
      </c>
      <c r="D807" s="12">
        <v>26.107430000000001</v>
      </c>
      <c r="E807" s="12">
        <v>26.376139999999999</v>
      </c>
      <c r="F807" s="12">
        <v>26.361249999999998</v>
      </c>
      <c r="G807" s="12">
        <v>25.108129999999999</v>
      </c>
      <c r="H807" s="11">
        <v>25.02111</v>
      </c>
      <c r="I807" s="12">
        <v>24.783770000000001</v>
      </c>
      <c r="J807" s="11">
        <v>0.40315185593040698</v>
      </c>
      <c r="K807" s="14">
        <v>5.5072394616523105E-4</v>
      </c>
    </row>
    <row r="808" spans="1:11" ht="16" x14ac:dyDescent="0.15">
      <c r="A808" s="10" t="s">
        <v>1619</v>
      </c>
      <c r="B808" s="11" t="s">
        <v>1620</v>
      </c>
      <c r="C808" s="11" t="s">
        <v>1170</v>
      </c>
      <c r="D808" s="12">
        <v>27.649380000000001</v>
      </c>
      <c r="E808" s="12">
        <v>27.489609999999999</v>
      </c>
      <c r="F808" s="12">
        <v>27.723769999999998</v>
      </c>
      <c r="G808" s="12">
        <v>26.07835</v>
      </c>
      <c r="H808" s="11">
        <v>26.457170000000001</v>
      </c>
      <c r="I808" s="12">
        <v>26.360600000000002</v>
      </c>
      <c r="J808" s="11">
        <v>0.399920174310466</v>
      </c>
      <c r="K808" s="14">
        <v>5.7489565752686105E-4</v>
      </c>
    </row>
    <row r="809" spans="1:11" ht="16" x14ac:dyDescent="0.15">
      <c r="A809" s="10" t="s">
        <v>1621</v>
      </c>
      <c r="B809" s="11" t="s">
        <v>1622</v>
      </c>
      <c r="C809" s="11" t="s">
        <v>1170</v>
      </c>
      <c r="D809" s="12">
        <v>28.232150000000001</v>
      </c>
      <c r="E809" s="12">
        <v>28.29167</v>
      </c>
      <c r="F809" s="12">
        <v>28.128340000000001</v>
      </c>
      <c r="G809" s="12">
        <v>25.838940000000001</v>
      </c>
      <c r="H809" s="11">
        <v>25.781420000000001</v>
      </c>
      <c r="I809" s="12">
        <v>25.018350000000002</v>
      </c>
      <c r="J809" s="11">
        <v>0.15700138125258201</v>
      </c>
      <c r="K809" s="14">
        <v>5.7531302957954697E-4</v>
      </c>
    </row>
    <row r="810" spans="1:11" ht="16" x14ac:dyDescent="0.15">
      <c r="A810" s="10" t="s">
        <v>1623</v>
      </c>
      <c r="B810" s="11" t="s">
        <v>1624</v>
      </c>
      <c r="C810" s="11" t="s">
        <v>1170</v>
      </c>
      <c r="D810" s="12">
        <v>24.269639999999999</v>
      </c>
      <c r="E810" s="12">
        <v>24.695879999999999</v>
      </c>
      <c r="F810" s="12">
        <v>25.07769</v>
      </c>
      <c r="G810" s="12">
        <v>21.576239999999999</v>
      </c>
      <c r="H810" s="11">
        <v>21.806640000000002</v>
      </c>
      <c r="I810" s="12">
        <v>22.170529999999999</v>
      </c>
      <c r="J810" s="11">
        <v>0.14063882559199101</v>
      </c>
      <c r="K810" s="14">
        <v>6.2196883071809303E-4</v>
      </c>
    </row>
    <row r="811" spans="1:11" ht="16" x14ac:dyDescent="0.15">
      <c r="A811" s="10" t="s">
        <v>1625</v>
      </c>
      <c r="B811" s="11" t="s">
        <v>1626</v>
      </c>
      <c r="C811" s="11" t="s">
        <v>1170</v>
      </c>
      <c r="D811" s="12">
        <v>28.58305</v>
      </c>
      <c r="E811" s="12">
        <v>28.731459999999998</v>
      </c>
      <c r="F811" s="12">
        <v>28.794139999999999</v>
      </c>
      <c r="G811" s="12">
        <v>27.147929999999999</v>
      </c>
      <c r="H811" s="11">
        <v>27.555160000000001</v>
      </c>
      <c r="I811" s="12">
        <v>27.180070000000001</v>
      </c>
      <c r="J811" s="11">
        <v>0.37670214404692698</v>
      </c>
      <c r="K811" s="14">
        <v>6.2760783785838204E-4</v>
      </c>
    </row>
    <row r="812" spans="1:11" ht="16" x14ac:dyDescent="0.15">
      <c r="A812" s="10" t="s">
        <v>1627</v>
      </c>
      <c r="B812" s="11" t="s">
        <v>1628</v>
      </c>
      <c r="C812" s="11" t="s">
        <v>1170</v>
      </c>
      <c r="D812" s="12">
        <v>28.765689999999999</v>
      </c>
      <c r="E812" s="12">
        <v>28.76174</v>
      </c>
      <c r="F812" s="12">
        <v>28.87481</v>
      </c>
      <c r="G812" s="12">
        <v>27.86308</v>
      </c>
      <c r="H812" s="11">
        <v>27.727740000000001</v>
      </c>
      <c r="I812" s="12">
        <v>27.494420000000002</v>
      </c>
      <c r="J812" s="11">
        <v>0.46468672707550301</v>
      </c>
      <c r="K812" s="14">
        <v>6.2964237535303395E-4</v>
      </c>
    </row>
    <row r="813" spans="1:11" ht="16" x14ac:dyDescent="0.15">
      <c r="A813" s="10" t="s">
        <v>1629</v>
      </c>
      <c r="B813" s="11" t="s">
        <v>1630</v>
      </c>
      <c r="C813" s="11" t="s">
        <v>1170</v>
      </c>
      <c r="D813" s="12">
        <v>28.936240000000002</v>
      </c>
      <c r="E813" s="12">
        <v>28.934159999999999</v>
      </c>
      <c r="F813" s="12">
        <v>29.08182</v>
      </c>
      <c r="G813" s="12">
        <v>27.718489999999999</v>
      </c>
      <c r="H813" s="11">
        <v>27.848579999999998</v>
      </c>
      <c r="I813" s="12">
        <v>28.072600000000001</v>
      </c>
      <c r="J813" s="11">
        <v>0.46516657716916698</v>
      </c>
      <c r="K813" s="14">
        <v>6.4417628657804601E-4</v>
      </c>
    </row>
    <row r="814" spans="1:11" ht="16" x14ac:dyDescent="0.15">
      <c r="A814" s="10" t="s">
        <v>1631</v>
      </c>
      <c r="B814" s="11" t="s">
        <v>1632</v>
      </c>
      <c r="C814" s="11" t="s">
        <v>1170</v>
      </c>
      <c r="D814" s="12">
        <v>25.872859999999999</v>
      </c>
      <c r="E814" s="12">
        <v>25.931570000000001</v>
      </c>
      <c r="F814" s="12">
        <v>25.948930000000001</v>
      </c>
      <c r="G814" s="12">
        <v>22.230889999999999</v>
      </c>
      <c r="H814" s="11">
        <v>23.27909</v>
      </c>
      <c r="I814" s="12">
        <v>22.188700000000001</v>
      </c>
      <c r="J814" s="11">
        <v>9.7967068363689402E-2</v>
      </c>
      <c r="K814" s="14">
        <v>7.2022855292826703E-4</v>
      </c>
    </row>
    <row r="815" spans="1:11" ht="16" x14ac:dyDescent="0.15">
      <c r="A815" s="10" t="s">
        <v>1633</v>
      </c>
      <c r="B815" s="11" t="s">
        <v>1634</v>
      </c>
      <c r="C815" s="11" t="s">
        <v>1170</v>
      </c>
      <c r="D815" s="12">
        <v>23.430199999999999</v>
      </c>
      <c r="E815" s="12">
        <v>23.53706</v>
      </c>
      <c r="F815" s="12">
        <v>23.234850000000002</v>
      </c>
      <c r="G815" s="12">
        <v>22.422049999999999</v>
      </c>
      <c r="H815" s="11">
        <v>22.14087</v>
      </c>
      <c r="I815" s="12">
        <v>22.28145</v>
      </c>
      <c r="J815" s="11">
        <v>0.46033307853952499</v>
      </c>
      <c r="K815" s="14">
        <v>7.3723526131788295E-4</v>
      </c>
    </row>
    <row r="816" spans="1:11" ht="16" x14ac:dyDescent="0.15">
      <c r="A816" s="10" t="s">
        <v>1635</v>
      </c>
      <c r="B816" s="11" t="s">
        <v>1636</v>
      </c>
      <c r="C816" s="11" t="s">
        <v>1170</v>
      </c>
      <c r="D816" s="12">
        <v>26.434149999999999</v>
      </c>
      <c r="E816" s="12">
        <v>26.826630000000002</v>
      </c>
      <c r="F816" s="12">
        <v>26.873729999999998</v>
      </c>
      <c r="G816" s="12">
        <v>24.62773</v>
      </c>
      <c r="H816" s="11">
        <v>25.11374</v>
      </c>
      <c r="I816" s="12">
        <v>24.741959999999999</v>
      </c>
      <c r="J816" s="11">
        <v>0.27098902047510998</v>
      </c>
      <c r="K816" s="14">
        <v>7.4091786055520295E-4</v>
      </c>
    </row>
    <row r="817" spans="1:11" ht="16" x14ac:dyDescent="0.15">
      <c r="A817" s="10" t="s">
        <v>1637</v>
      </c>
      <c r="B817" s="11" t="s">
        <v>1638</v>
      </c>
      <c r="C817" s="11" t="s">
        <v>1170</v>
      </c>
      <c r="D817" s="12">
        <v>26.796990000000001</v>
      </c>
      <c r="E817" s="12">
        <v>26.971579999999999</v>
      </c>
      <c r="F817" s="12">
        <v>26.73066</v>
      </c>
      <c r="G817" s="12">
        <v>24.490760000000002</v>
      </c>
      <c r="H817" s="11">
        <v>24.03078</v>
      </c>
      <c r="I817" s="12">
        <v>24.88306</v>
      </c>
      <c r="J817" s="11">
        <v>0.19413350391895501</v>
      </c>
      <c r="K817" s="14">
        <v>7.6971548137274399E-4</v>
      </c>
    </row>
    <row r="818" spans="1:11" ht="16" x14ac:dyDescent="0.15">
      <c r="A818" s="10" t="s">
        <v>1639</v>
      </c>
      <c r="B818" s="11" t="s">
        <v>1640</v>
      </c>
      <c r="C818" s="11" t="s">
        <v>1170</v>
      </c>
      <c r="D818" s="12">
        <v>23.962879999999998</v>
      </c>
      <c r="E818" s="12">
        <v>24.237829999999999</v>
      </c>
      <c r="F818" s="12">
        <v>24.27966</v>
      </c>
      <c r="G818" s="12">
        <v>22.556090000000001</v>
      </c>
      <c r="H818" s="11">
        <v>22.879049999999999</v>
      </c>
      <c r="I818" s="12">
        <v>22.911449999999999</v>
      </c>
      <c r="J818" s="11">
        <v>0.38477140493745399</v>
      </c>
      <c r="K818" s="14">
        <v>7.9605963209973898E-4</v>
      </c>
    </row>
    <row r="819" spans="1:11" ht="16" x14ac:dyDescent="0.15">
      <c r="A819" s="10" t="s">
        <v>1641</v>
      </c>
      <c r="B819" s="11" t="s">
        <v>1642</v>
      </c>
      <c r="C819" s="11" t="s">
        <v>1170</v>
      </c>
      <c r="D819" s="12">
        <v>24.784420000000001</v>
      </c>
      <c r="E819" s="12">
        <v>24.932379999999998</v>
      </c>
      <c r="F819" s="12">
        <v>24.935839999999999</v>
      </c>
      <c r="G819" s="12">
        <v>22.457159999999998</v>
      </c>
      <c r="H819" s="11">
        <v>21.57338</v>
      </c>
      <c r="I819" s="12">
        <v>21.35136</v>
      </c>
      <c r="J819" s="11">
        <v>0.117420303788336</v>
      </c>
      <c r="K819" s="14">
        <v>8.2549143762203098E-4</v>
      </c>
    </row>
    <row r="820" spans="1:11" ht="16" x14ac:dyDescent="0.15">
      <c r="A820" s="10" t="s">
        <v>1643</v>
      </c>
      <c r="B820" s="11" t="s">
        <v>1644</v>
      </c>
      <c r="C820" s="11" t="s">
        <v>1170</v>
      </c>
      <c r="D820" s="12">
        <v>26.79439</v>
      </c>
      <c r="E820" s="12">
        <v>27.172840000000001</v>
      </c>
      <c r="F820" s="12">
        <v>26.89423</v>
      </c>
      <c r="G820" s="12">
        <v>25.758749999999999</v>
      </c>
      <c r="H820" s="11">
        <v>25.840170000000001</v>
      </c>
      <c r="I820" s="12">
        <v>25.58878</v>
      </c>
      <c r="J820" s="11">
        <v>0.42791977092948902</v>
      </c>
      <c r="K820" s="14">
        <v>8.2579736423552897E-4</v>
      </c>
    </row>
    <row r="821" spans="1:11" ht="16" x14ac:dyDescent="0.15">
      <c r="A821" s="10" t="s">
        <v>1645</v>
      </c>
      <c r="B821" s="11" t="s">
        <v>1646</v>
      </c>
      <c r="C821" s="11" t="s">
        <v>1170</v>
      </c>
      <c r="D821" s="12">
        <v>26.624220000000001</v>
      </c>
      <c r="E821" s="12">
        <v>26.773540000000001</v>
      </c>
      <c r="F821" s="12">
        <v>26.856619999999999</v>
      </c>
      <c r="G821" s="12">
        <v>25.33081</v>
      </c>
      <c r="H821" s="11">
        <v>25.220410000000001</v>
      </c>
      <c r="I821" s="12">
        <v>25.661719999999999</v>
      </c>
      <c r="J821" s="11">
        <v>0.39306842330554498</v>
      </c>
      <c r="K821" s="14">
        <v>8.2928557313185504E-4</v>
      </c>
    </row>
    <row r="822" spans="1:11" ht="16" x14ac:dyDescent="0.15">
      <c r="A822" s="10" t="s">
        <v>1647</v>
      </c>
      <c r="B822" s="11" t="s">
        <v>1648</v>
      </c>
      <c r="C822" s="11" t="s">
        <v>1170</v>
      </c>
      <c r="D822" s="12">
        <v>23.141190000000002</v>
      </c>
      <c r="E822" s="12">
        <v>23.141680000000001</v>
      </c>
      <c r="F822" s="12">
        <v>23.211919999999999</v>
      </c>
      <c r="G822" s="12">
        <v>21.5898</v>
      </c>
      <c r="H822" s="11">
        <v>22.0624</v>
      </c>
      <c r="I822" s="12">
        <v>21.945530000000002</v>
      </c>
      <c r="J822" s="11">
        <v>0.40640320458793699</v>
      </c>
      <c r="K822" s="14">
        <v>8.3734572811188304E-4</v>
      </c>
    </row>
    <row r="823" spans="1:11" ht="16" x14ac:dyDescent="0.15">
      <c r="A823" s="10" t="s">
        <v>1649</v>
      </c>
      <c r="B823" s="11" t="s">
        <v>1650</v>
      </c>
      <c r="C823" s="11" t="s">
        <v>1170</v>
      </c>
      <c r="D823" s="12">
        <v>25.126480000000001</v>
      </c>
      <c r="E823" s="12">
        <v>25.112629999999999</v>
      </c>
      <c r="F823" s="12">
        <v>26.094539999999999</v>
      </c>
      <c r="G823" s="12">
        <v>21.744720000000001</v>
      </c>
      <c r="H823" s="11">
        <v>22.387640000000001</v>
      </c>
      <c r="I823" s="12">
        <v>22.086729999999999</v>
      </c>
      <c r="J823" s="11">
        <v>9.6620936050006698E-2</v>
      </c>
      <c r="K823" s="14">
        <v>8.4146078602778196E-4</v>
      </c>
    </row>
    <row r="824" spans="1:11" ht="16" x14ac:dyDescent="0.15">
      <c r="A824" s="10" t="s">
        <v>1651</v>
      </c>
      <c r="B824" s="11" t="s">
        <v>1652</v>
      </c>
      <c r="C824" s="11" t="s">
        <v>1170</v>
      </c>
      <c r="D824" s="12">
        <v>26.010280000000002</v>
      </c>
      <c r="E824" s="12">
        <v>26.083549999999999</v>
      </c>
      <c r="F824" s="12">
        <v>26.239930000000001</v>
      </c>
      <c r="G824" s="12">
        <v>24.82668</v>
      </c>
      <c r="H824" s="11">
        <v>24.699010000000001</v>
      </c>
      <c r="I824" s="12">
        <v>24.319690000000001</v>
      </c>
      <c r="J824" s="11">
        <v>0.354503690972296</v>
      </c>
      <c r="K824" s="14">
        <v>8.5152743621595803E-4</v>
      </c>
    </row>
    <row r="825" spans="1:11" ht="16" x14ac:dyDescent="0.15">
      <c r="A825" s="10" t="s">
        <v>1653</v>
      </c>
      <c r="B825" s="11" t="s">
        <v>1654</v>
      </c>
      <c r="C825" s="11" t="s">
        <v>1170</v>
      </c>
      <c r="D825" s="12">
        <v>26.857209999999998</v>
      </c>
      <c r="E825" s="12">
        <v>26.88937</v>
      </c>
      <c r="F825" s="12">
        <v>27.27186</v>
      </c>
      <c r="G825" s="12">
        <v>24.176459999999999</v>
      </c>
      <c r="H825" s="11">
        <v>24.988890000000001</v>
      </c>
      <c r="I825" s="12">
        <v>24.370460000000001</v>
      </c>
      <c r="J825" s="11">
        <v>0.177487279001145</v>
      </c>
      <c r="K825" s="14">
        <v>8.6381589778571901E-4</v>
      </c>
    </row>
    <row r="826" spans="1:11" ht="16" x14ac:dyDescent="0.15">
      <c r="A826" s="10" t="s">
        <v>1655</v>
      </c>
      <c r="B826" s="11" t="s">
        <v>1656</v>
      </c>
      <c r="C826" s="11" t="s">
        <v>1170</v>
      </c>
      <c r="D826" s="12">
        <v>25.614450000000001</v>
      </c>
      <c r="E826" s="12">
        <v>25.75226</v>
      </c>
      <c r="F826" s="12">
        <v>25.989360000000001</v>
      </c>
      <c r="G826" s="12">
        <v>24.50694</v>
      </c>
      <c r="H826" s="11">
        <v>24.623550000000002</v>
      </c>
      <c r="I826" s="12">
        <v>24.283550000000002</v>
      </c>
      <c r="J826" s="11">
        <v>0.40220104748799801</v>
      </c>
      <c r="K826" s="14">
        <v>8.91663408887609E-4</v>
      </c>
    </row>
    <row r="827" spans="1:11" ht="16" x14ac:dyDescent="0.15">
      <c r="A827" s="10" t="s">
        <v>1657</v>
      </c>
      <c r="B827" s="11" t="s">
        <v>1658</v>
      </c>
      <c r="C827" s="11" t="s">
        <v>1170</v>
      </c>
      <c r="D827" s="12">
        <v>25.871479999999998</v>
      </c>
      <c r="E827" s="12">
        <v>25.690650000000002</v>
      </c>
      <c r="F827" s="12">
        <v>26.040240000000001</v>
      </c>
      <c r="G827" s="12">
        <v>24.502400000000002</v>
      </c>
      <c r="H827" s="11">
        <v>24.798670000000001</v>
      </c>
      <c r="I827" s="12">
        <v>24.47587</v>
      </c>
      <c r="J827" s="11">
        <v>0.41318466098676998</v>
      </c>
      <c r="K827" s="14">
        <v>9.1122699141882996E-4</v>
      </c>
    </row>
    <row r="828" spans="1:11" ht="16" x14ac:dyDescent="0.15">
      <c r="A828" s="10" t="s">
        <v>1659</v>
      </c>
      <c r="B828" s="11" t="s">
        <v>1660</v>
      </c>
      <c r="C828" s="11" t="s">
        <v>1170</v>
      </c>
      <c r="D828" s="12">
        <v>27.624500000000001</v>
      </c>
      <c r="E828" s="12">
        <v>27.602650000000001</v>
      </c>
      <c r="F828" s="12">
        <v>27.96527</v>
      </c>
      <c r="G828" s="12">
        <v>26.714500000000001</v>
      </c>
      <c r="H828" s="11">
        <v>26.650069999999999</v>
      </c>
      <c r="I828" s="12">
        <v>26.600169999999999</v>
      </c>
      <c r="J828" s="11">
        <v>0.47437741612846301</v>
      </c>
      <c r="K828" s="14">
        <v>9.1167727139001295E-4</v>
      </c>
    </row>
    <row r="829" spans="1:11" ht="16" x14ac:dyDescent="0.15">
      <c r="A829" s="10" t="s">
        <v>1661</v>
      </c>
      <c r="B829" s="11" t="s">
        <v>1662</v>
      </c>
      <c r="C829" s="11" t="s">
        <v>1170</v>
      </c>
      <c r="D829" s="12">
        <v>27.856560000000002</v>
      </c>
      <c r="E829" s="12">
        <v>27.920079999999999</v>
      </c>
      <c r="F829" s="12">
        <v>28.051130000000001</v>
      </c>
      <c r="G829" s="12">
        <v>26.862780000000001</v>
      </c>
      <c r="H829" s="11">
        <v>26.839300000000001</v>
      </c>
      <c r="I829" s="12">
        <v>26.466889999999999</v>
      </c>
      <c r="J829" s="11">
        <v>0.42940136628212</v>
      </c>
      <c r="K829" s="14">
        <v>9.6789907050135696E-4</v>
      </c>
    </row>
    <row r="830" spans="1:11" ht="16" x14ac:dyDescent="0.15">
      <c r="A830" s="10" t="s">
        <v>1663</v>
      </c>
      <c r="B830" s="11" t="s">
        <v>1664</v>
      </c>
      <c r="C830" s="11" t="s">
        <v>1170</v>
      </c>
      <c r="D830" s="12">
        <v>26.571739999999998</v>
      </c>
      <c r="E830" s="12">
        <v>26.490100000000002</v>
      </c>
      <c r="F830" s="12">
        <v>26.234870000000001</v>
      </c>
      <c r="G830" s="12">
        <v>25.17333</v>
      </c>
      <c r="H830" s="11">
        <v>25.382480000000001</v>
      </c>
      <c r="I830" s="12">
        <v>25.43234</v>
      </c>
      <c r="J830" s="11">
        <v>0.46559480324761598</v>
      </c>
      <c r="K830" s="14">
        <v>1.02144446799981E-3</v>
      </c>
    </row>
    <row r="831" spans="1:11" ht="16" x14ac:dyDescent="0.15">
      <c r="A831" s="10" t="s">
        <v>1665</v>
      </c>
      <c r="B831" s="11" t="s">
        <v>1666</v>
      </c>
      <c r="C831" s="11" t="s">
        <v>1170</v>
      </c>
      <c r="D831" s="12">
        <v>26.689260000000001</v>
      </c>
      <c r="E831" s="12">
        <v>26.790790000000001</v>
      </c>
      <c r="F831" s="12">
        <v>26.82469</v>
      </c>
      <c r="G831" s="12">
        <v>22.807510000000001</v>
      </c>
      <c r="H831" s="11">
        <v>21.03275</v>
      </c>
      <c r="I831" s="12">
        <v>20.970880000000001</v>
      </c>
      <c r="J831" s="11">
        <v>2.7881827360586101E-2</v>
      </c>
      <c r="K831" s="14">
        <v>1.0239842840014299E-3</v>
      </c>
    </row>
    <row r="832" spans="1:11" ht="16" x14ac:dyDescent="0.15">
      <c r="A832" s="10" t="s">
        <v>1667</v>
      </c>
      <c r="B832" s="11" t="s">
        <v>1668</v>
      </c>
      <c r="C832" s="11" t="s">
        <v>1170</v>
      </c>
      <c r="D832" s="12">
        <v>26.99399</v>
      </c>
      <c r="E832" s="12">
        <v>27.0702</v>
      </c>
      <c r="F832" s="12">
        <v>27.406569999999999</v>
      </c>
      <c r="G832" s="12">
        <v>25.972329999999999</v>
      </c>
      <c r="H832" s="11">
        <v>25.925470000000001</v>
      </c>
      <c r="I832" s="12">
        <v>26.089359999999999</v>
      </c>
      <c r="J832" s="11">
        <v>0.44714000197646298</v>
      </c>
      <c r="K832" s="14">
        <v>1.0267731049376401E-3</v>
      </c>
    </row>
    <row r="833" spans="1:11" ht="16" x14ac:dyDescent="0.15">
      <c r="A833" s="10" t="s">
        <v>1669</v>
      </c>
      <c r="B833" s="11" t="s">
        <v>1670</v>
      </c>
      <c r="C833" s="11" t="s">
        <v>1170</v>
      </c>
      <c r="D833" s="12">
        <v>24.740570000000002</v>
      </c>
      <c r="E833" s="12">
        <v>24.65157</v>
      </c>
      <c r="F833" s="12">
        <v>24.886600000000001</v>
      </c>
      <c r="G833" s="12">
        <v>21.75835</v>
      </c>
      <c r="H833" s="11">
        <v>21.77488</v>
      </c>
      <c r="I833" s="12">
        <v>20.595559999999999</v>
      </c>
      <c r="J833" s="11">
        <v>9.58337479480844E-2</v>
      </c>
      <c r="K833" s="14">
        <v>1.0336075244437399E-3</v>
      </c>
    </row>
    <row r="834" spans="1:11" ht="16" x14ac:dyDescent="0.15">
      <c r="A834" s="10" t="s">
        <v>1671</v>
      </c>
      <c r="B834" s="11" t="s">
        <v>1672</v>
      </c>
      <c r="C834" s="11" t="s">
        <v>1170</v>
      </c>
      <c r="D834" s="12">
        <v>27.803100000000001</v>
      </c>
      <c r="E834" s="12">
        <v>27.638999999999999</v>
      </c>
      <c r="F834" s="12">
        <v>27.849240000000002</v>
      </c>
      <c r="G834" s="12">
        <v>26.36373</v>
      </c>
      <c r="H834" s="11">
        <v>26.78856</v>
      </c>
      <c r="I834" s="12">
        <v>26.604839999999999</v>
      </c>
      <c r="J834" s="11">
        <v>0.44194171661606502</v>
      </c>
      <c r="K834" s="14">
        <v>1.04980639008066E-3</v>
      </c>
    </row>
    <row r="835" spans="1:11" ht="16" x14ac:dyDescent="0.15">
      <c r="A835" s="10" t="s">
        <v>1673</v>
      </c>
      <c r="B835" s="11" t="s">
        <v>1674</v>
      </c>
      <c r="C835" s="11" t="s">
        <v>1170</v>
      </c>
      <c r="D835" s="12">
        <v>24.918749999999999</v>
      </c>
      <c r="E835" s="12">
        <v>24.466190000000001</v>
      </c>
      <c r="F835" s="12">
        <v>24.395980000000002</v>
      </c>
      <c r="G835" s="12">
        <v>22.67351</v>
      </c>
      <c r="H835" s="11">
        <v>21.973269999999999</v>
      </c>
      <c r="I835" s="12">
        <v>22.43675</v>
      </c>
      <c r="J835" s="11">
        <v>0.212794907061886</v>
      </c>
      <c r="K835" s="14">
        <v>1.0547689116710401E-3</v>
      </c>
    </row>
    <row r="836" spans="1:11" ht="16" x14ac:dyDescent="0.15">
      <c r="A836" s="10" t="s">
        <v>1675</v>
      </c>
      <c r="B836" s="11" t="s">
        <v>1676</v>
      </c>
      <c r="C836" s="11" t="s">
        <v>1170</v>
      </c>
      <c r="D836" s="12">
        <v>27.084969999999998</v>
      </c>
      <c r="E836" s="12">
        <v>26.75723</v>
      </c>
      <c r="F836" s="12">
        <v>26.99464</v>
      </c>
      <c r="G836" s="12">
        <v>25.974889999999998</v>
      </c>
      <c r="H836" s="11">
        <v>25.653649999999999</v>
      </c>
      <c r="I836" s="12">
        <v>25.793990000000001</v>
      </c>
      <c r="J836" s="11">
        <v>0.45435786749770501</v>
      </c>
      <c r="K836" s="14">
        <v>1.0810119357089201E-3</v>
      </c>
    </row>
    <row r="837" spans="1:11" ht="16" x14ac:dyDescent="0.15">
      <c r="A837" s="10" t="s">
        <v>1677</v>
      </c>
      <c r="B837" s="11" t="s">
        <v>1678</v>
      </c>
      <c r="C837" s="11" t="s">
        <v>1170</v>
      </c>
      <c r="D837" s="12">
        <v>27.250610000000002</v>
      </c>
      <c r="E837" s="12">
        <v>26.97268</v>
      </c>
      <c r="F837" s="12">
        <v>26.98142</v>
      </c>
      <c r="G837" s="12">
        <v>25.957550000000001</v>
      </c>
      <c r="H837" s="11">
        <v>25.754629999999999</v>
      </c>
      <c r="I837" s="12">
        <v>25.501580000000001</v>
      </c>
      <c r="J837" s="11">
        <v>0.39768080135404599</v>
      </c>
      <c r="K837" s="14">
        <v>1.1530135261369999E-3</v>
      </c>
    </row>
    <row r="838" spans="1:11" ht="16" x14ac:dyDescent="0.15">
      <c r="A838" s="10" t="s">
        <v>1679</v>
      </c>
      <c r="B838" s="11" t="s">
        <v>1680</v>
      </c>
      <c r="C838" s="11" t="s">
        <v>1170</v>
      </c>
      <c r="D838" s="12">
        <v>25.229050000000001</v>
      </c>
      <c r="E838" s="12">
        <v>25.590920000000001</v>
      </c>
      <c r="F838" s="12">
        <v>25.573519999999998</v>
      </c>
      <c r="G838" s="12">
        <v>20.57668</v>
      </c>
      <c r="H838" s="11">
        <v>21.278459999999999</v>
      </c>
      <c r="I838" s="12">
        <v>22.262720000000002</v>
      </c>
      <c r="J838" s="11">
        <v>5.8643773348058502E-2</v>
      </c>
      <c r="K838" s="14">
        <v>1.2420697734622599E-3</v>
      </c>
    </row>
    <row r="839" spans="1:11" ht="16" x14ac:dyDescent="0.15">
      <c r="A839" s="10" t="s">
        <v>1681</v>
      </c>
      <c r="B839" s="11" t="s">
        <v>1682</v>
      </c>
      <c r="C839" s="11" t="s">
        <v>1170</v>
      </c>
      <c r="D839" s="12">
        <v>24.024370000000001</v>
      </c>
      <c r="E839" s="12">
        <v>23.918710000000001</v>
      </c>
      <c r="F839" s="12">
        <v>24.109169999999999</v>
      </c>
      <c r="G839" s="12">
        <v>23.078240000000001</v>
      </c>
      <c r="H839" s="11">
        <v>22.634229999999999</v>
      </c>
      <c r="I839" s="12">
        <v>22.910329999999998</v>
      </c>
      <c r="J839" s="11">
        <v>0.452770408791277</v>
      </c>
      <c r="K839" s="14">
        <v>1.2473186307419999E-3</v>
      </c>
    </row>
    <row r="840" spans="1:11" ht="16" x14ac:dyDescent="0.15">
      <c r="A840" s="10" t="s">
        <v>1683</v>
      </c>
      <c r="B840" s="11" t="s">
        <v>1684</v>
      </c>
      <c r="C840" s="11" t="s">
        <v>1170</v>
      </c>
      <c r="D840" s="12">
        <v>25.544720000000002</v>
      </c>
      <c r="E840" s="12">
        <v>25.502790000000001</v>
      </c>
      <c r="F840" s="12">
        <v>25.661169999999998</v>
      </c>
      <c r="G840" s="12">
        <v>21.287400000000002</v>
      </c>
      <c r="H840" s="11">
        <v>21.819310000000002</v>
      </c>
      <c r="I840" s="12">
        <v>22.810189999999999</v>
      </c>
      <c r="J840" s="11">
        <v>8.2625938929200296E-2</v>
      </c>
      <c r="K840" s="14">
        <v>1.31328078149853E-3</v>
      </c>
    </row>
    <row r="841" spans="1:11" ht="16" x14ac:dyDescent="0.15">
      <c r="A841" s="10" t="s">
        <v>1685</v>
      </c>
      <c r="B841" s="11" t="s">
        <v>1686</v>
      </c>
      <c r="C841" s="11" t="s">
        <v>1170</v>
      </c>
      <c r="D841" s="12">
        <v>27.83708</v>
      </c>
      <c r="E841" s="12">
        <v>27.923259999999999</v>
      </c>
      <c r="F841" s="12">
        <v>28.100539999999999</v>
      </c>
      <c r="G841" s="12">
        <v>21.97071</v>
      </c>
      <c r="H841" s="11">
        <v>23.944800000000001</v>
      </c>
      <c r="I841" s="12">
        <v>21.940270000000002</v>
      </c>
      <c r="J841" s="11">
        <v>2.47739195130471E-2</v>
      </c>
      <c r="K841" s="14">
        <v>1.32996565190082E-3</v>
      </c>
    </row>
    <row r="842" spans="1:11" ht="16" x14ac:dyDescent="0.15">
      <c r="A842" s="10" t="s">
        <v>1687</v>
      </c>
      <c r="B842" s="11" t="s">
        <v>1688</v>
      </c>
      <c r="C842" s="11" t="s">
        <v>1170</v>
      </c>
      <c r="D842" s="12">
        <v>25.993950000000002</v>
      </c>
      <c r="E842" s="12">
        <v>25.90399</v>
      </c>
      <c r="F842" s="12">
        <v>25.595880000000001</v>
      </c>
      <c r="G842" s="12">
        <v>24.43797</v>
      </c>
      <c r="H842" s="11">
        <v>24.746839999999999</v>
      </c>
      <c r="I842" s="12">
        <v>24.66817</v>
      </c>
      <c r="J842" s="11">
        <v>0.43118726967628501</v>
      </c>
      <c r="K842" s="14">
        <v>1.3349950955966799E-3</v>
      </c>
    </row>
    <row r="843" spans="1:11" ht="16" x14ac:dyDescent="0.15">
      <c r="A843" s="10" t="s">
        <v>1689</v>
      </c>
      <c r="B843" s="11" t="s">
        <v>1690</v>
      </c>
      <c r="C843" s="11" t="s">
        <v>1170</v>
      </c>
      <c r="D843" s="12">
        <v>25.083670000000001</v>
      </c>
      <c r="E843" s="12">
        <v>24.815190000000001</v>
      </c>
      <c r="F843" s="12">
        <v>24.996749999999999</v>
      </c>
      <c r="G843" s="12">
        <v>22.364039999999999</v>
      </c>
      <c r="H843" s="11">
        <v>21.053190000000001</v>
      </c>
      <c r="I843" s="12">
        <v>21.983550000000001</v>
      </c>
      <c r="J843" s="11">
        <v>0.111495317971588</v>
      </c>
      <c r="K843" s="14">
        <v>1.34546117886421E-3</v>
      </c>
    </row>
    <row r="844" spans="1:11" ht="16" x14ac:dyDescent="0.15">
      <c r="A844" s="10" t="s">
        <v>1691</v>
      </c>
      <c r="B844" s="11" t="s">
        <v>1692</v>
      </c>
      <c r="C844" s="11" t="s">
        <v>1170</v>
      </c>
      <c r="D844" s="12">
        <v>25.99278</v>
      </c>
      <c r="E844" s="12">
        <v>26.35249</v>
      </c>
      <c r="F844" s="12">
        <v>26.52374</v>
      </c>
      <c r="G844" s="12">
        <v>25.07178</v>
      </c>
      <c r="H844" s="11">
        <v>24.869620000000001</v>
      </c>
      <c r="I844" s="12">
        <v>25.00067</v>
      </c>
      <c r="J844" s="11">
        <v>0.40360533531773402</v>
      </c>
      <c r="K844" s="14">
        <v>1.4401174081960101E-3</v>
      </c>
    </row>
    <row r="845" spans="1:11" ht="16" x14ac:dyDescent="0.15">
      <c r="A845" s="10" t="s">
        <v>1693</v>
      </c>
      <c r="B845" s="11" t="s">
        <v>1694</v>
      </c>
      <c r="C845" s="11" t="s">
        <v>1170</v>
      </c>
      <c r="D845" s="12">
        <v>26.813110000000002</v>
      </c>
      <c r="E845" s="12">
        <v>26.8169</v>
      </c>
      <c r="F845" s="12">
        <v>26.878070000000001</v>
      </c>
      <c r="G845" s="12">
        <v>25.360009999999999</v>
      </c>
      <c r="H845" s="11">
        <v>24.851959999999998</v>
      </c>
      <c r="I845" s="12">
        <v>25.524059999999999</v>
      </c>
      <c r="J845" s="11">
        <v>0.33201423811146602</v>
      </c>
      <c r="K845" s="14">
        <v>1.44324354923347E-3</v>
      </c>
    </row>
    <row r="846" spans="1:11" ht="16" x14ac:dyDescent="0.15">
      <c r="A846" s="10" t="s">
        <v>1695</v>
      </c>
      <c r="B846" s="11" t="s">
        <v>1696</v>
      </c>
      <c r="C846" s="11" t="s">
        <v>1170</v>
      </c>
      <c r="D846" s="12">
        <v>26.163689999999999</v>
      </c>
      <c r="E846" s="12">
        <v>26.4239</v>
      </c>
      <c r="F846" s="12">
        <v>26.46097</v>
      </c>
      <c r="G846" s="12">
        <v>25.160540000000001</v>
      </c>
      <c r="H846" s="11">
        <v>25.25947</v>
      </c>
      <c r="I846" s="12">
        <v>24.815629999999999</v>
      </c>
      <c r="J846" s="11">
        <v>0.41438014824207098</v>
      </c>
      <c r="K846" s="14">
        <v>1.48824288839168E-3</v>
      </c>
    </row>
    <row r="847" spans="1:11" ht="16" x14ac:dyDescent="0.15">
      <c r="A847" s="10" t="s">
        <v>1697</v>
      </c>
      <c r="B847" s="11" t="s">
        <v>1698</v>
      </c>
      <c r="C847" s="11" t="s">
        <v>1170</v>
      </c>
      <c r="D847" s="12">
        <v>24.357230000000001</v>
      </c>
      <c r="E847" s="12">
        <v>23.955439999999999</v>
      </c>
      <c r="F847" s="12">
        <v>24.292000000000002</v>
      </c>
      <c r="G847" s="12">
        <v>22.372579999999999</v>
      </c>
      <c r="H847" s="11">
        <v>22.796800000000001</v>
      </c>
      <c r="I847" s="12">
        <v>22.142749999999999</v>
      </c>
      <c r="J847" s="11">
        <v>0.29439386231004899</v>
      </c>
      <c r="K847" s="14">
        <v>1.5142407738759701E-3</v>
      </c>
    </row>
    <row r="848" spans="1:11" ht="16" x14ac:dyDescent="0.15">
      <c r="A848" s="10" t="s">
        <v>1699</v>
      </c>
      <c r="B848" s="11" t="s">
        <v>1700</v>
      </c>
      <c r="C848" s="11" t="s">
        <v>1170</v>
      </c>
      <c r="D848" s="12">
        <v>24.372589999999999</v>
      </c>
      <c r="E848" s="12">
        <v>24.235710000000001</v>
      </c>
      <c r="F848" s="12">
        <v>24.40503</v>
      </c>
      <c r="G848" s="12">
        <v>22.397870000000001</v>
      </c>
      <c r="H848" s="11">
        <v>22.697800000000001</v>
      </c>
      <c r="I848" s="12">
        <v>21.811900000000001</v>
      </c>
      <c r="J848" s="11">
        <v>0.24396517196263101</v>
      </c>
      <c r="K848" s="14">
        <v>1.55150451132129E-3</v>
      </c>
    </row>
    <row r="849" spans="1:11" ht="16" x14ac:dyDescent="0.15">
      <c r="A849" s="10" t="s">
        <v>1701</v>
      </c>
      <c r="B849" s="11" t="s">
        <v>1702</v>
      </c>
      <c r="C849" s="11" t="s">
        <v>1170</v>
      </c>
      <c r="D849" s="12">
        <v>25.957660000000001</v>
      </c>
      <c r="E849" s="12">
        <v>25.78144</v>
      </c>
      <c r="F849" s="12">
        <v>26.117809999999999</v>
      </c>
      <c r="G849" s="12">
        <v>24.167829999999999</v>
      </c>
      <c r="H849" s="11">
        <v>23.785360000000001</v>
      </c>
      <c r="I849" s="12">
        <v>23.222290000000001</v>
      </c>
      <c r="J849" s="11">
        <v>0.21358117434072599</v>
      </c>
      <c r="K849" s="14">
        <v>1.57200093003647E-3</v>
      </c>
    </row>
    <row r="850" spans="1:11" ht="16" x14ac:dyDescent="0.15">
      <c r="A850" s="10" t="s">
        <v>1703</v>
      </c>
      <c r="B850" s="11" t="s">
        <v>1704</v>
      </c>
      <c r="C850" s="11" t="s">
        <v>1170</v>
      </c>
      <c r="D850" s="12">
        <v>27.903970000000001</v>
      </c>
      <c r="E850" s="12">
        <v>27.794139999999999</v>
      </c>
      <c r="F850" s="12">
        <v>27.99399</v>
      </c>
      <c r="G850" s="12">
        <v>26.623799999999999</v>
      </c>
      <c r="H850" s="11">
        <v>26.952940000000002</v>
      </c>
      <c r="I850" s="12">
        <v>27.022320000000001</v>
      </c>
      <c r="J850" s="11">
        <v>0.48936452447664502</v>
      </c>
      <c r="K850" s="14">
        <v>1.61561754711131E-3</v>
      </c>
    </row>
    <row r="851" spans="1:11" ht="16" x14ac:dyDescent="0.15">
      <c r="A851" s="10" t="s">
        <v>1705</v>
      </c>
      <c r="B851" s="11" t="s">
        <v>1706</v>
      </c>
      <c r="C851" s="11" t="s">
        <v>1170</v>
      </c>
      <c r="D851" s="12">
        <v>26.236080000000001</v>
      </c>
      <c r="E851" s="12">
        <v>26.645679999999999</v>
      </c>
      <c r="F851" s="12">
        <v>26.80218</v>
      </c>
      <c r="G851" s="12">
        <v>25.131399999999999</v>
      </c>
      <c r="H851" s="11">
        <v>25.211559999999999</v>
      </c>
      <c r="I851" s="12">
        <v>24.881340000000002</v>
      </c>
      <c r="J851" s="11">
        <v>0.35686538956324898</v>
      </c>
      <c r="K851" s="14">
        <v>1.6174716214875299E-3</v>
      </c>
    </row>
    <row r="852" spans="1:11" ht="16" x14ac:dyDescent="0.15">
      <c r="A852" s="10" t="s">
        <v>1707</v>
      </c>
      <c r="B852" s="11" t="s">
        <v>1708</v>
      </c>
      <c r="C852" s="11" t="s">
        <v>1170</v>
      </c>
      <c r="D852" s="12">
        <v>23.775449999999999</v>
      </c>
      <c r="E852" s="12">
        <v>24.116330000000001</v>
      </c>
      <c r="F852" s="12">
        <v>24.148489999999999</v>
      </c>
      <c r="G852" s="12">
        <v>22.473510000000001</v>
      </c>
      <c r="H852" s="11">
        <v>22.351430000000001</v>
      </c>
      <c r="I852" s="12">
        <v>21.799520000000001</v>
      </c>
      <c r="J852" s="11">
        <v>0.28612700645067202</v>
      </c>
      <c r="K852" s="14">
        <v>1.65208704398787E-3</v>
      </c>
    </row>
    <row r="853" spans="1:11" ht="16" x14ac:dyDescent="0.15">
      <c r="A853" s="10" t="s">
        <v>1709</v>
      </c>
      <c r="B853" s="11" t="s">
        <v>1710</v>
      </c>
      <c r="C853" s="11" t="s">
        <v>1170</v>
      </c>
      <c r="D853" s="12">
        <v>23.34571</v>
      </c>
      <c r="E853" s="12">
        <v>23.41854</v>
      </c>
      <c r="F853" s="12">
        <v>22.96726</v>
      </c>
      <c r="G853" s="12">
        <v>21.951840000000001</v>
      </c>
      <c r="H853" s="11">
        <v>21.440190000000001</v>
      </c>
      <c r="I853" s="12">
        <v>21.469709999999999</v>
      </c>
      <c r="J853" s="11">
        <v>0.32460189258996502</v>
      </c>
      <c r="K853" s="14">
        <v>1.7064356373851001E-3</v>
      </c>
    </row>
    <row r="854" spans="1:11" ht="16" x14ac:dyDescent="0.15">
      <c r="A854" s="10" t="s">
        <v>1711</v>
      </c>
      <c r="B854" s="11" t="s">
        <v>1712</v>
      </c>
      <c r="C854" s="11" t="s">
        <v>1170</v>
      </c>
      <c r="D854" s="12">
        <v>27.453250000000001</v>
      </c>
      <c r="E854" s="12">
        <v>26.863720000000001</v>
      </c>
      <c r="F854" s="12">
        <v>26.784320000000001</v>
      </c>
      <c r="G854" s="12">
        <v>25.139030000000002</v>
      </c>
      <c r="H854" s="11">
        <v>25.108049999999999</v>
      </c>
      <c r="I854" s="12">
        <v>25.468959999999999</v>
      </c>
      <c r="J854" s="11">
        <v>0.28815518961623199</v>
      </c>
      <c r="K854" s="14">
        <v>1.72269928943239E-3</v>
      </c>
    </row>
    <row r="855" spans="1:11" ht="16" x14ac:dyDescent="0.15">
      <c r="A855" s="10" t="s">
        <v>1713</v>
      </c>
      <c r="B855" s="11" t="s">
        <v>1714</v>
      </c>
      <c r="C855" s="11" t="s">
        <v>1170</v>
      </c>
      <c r="D855" s="12">
        <v>29.84779</v>
      </c>
      <c r="E855" s="12">
        <v>29.83351</v>
      </c>
      <c r="F855" s="12">
        <v>30.06317</v>
      </c>
      <c r="G855" s="12">
        <v>28.400759999999998</v>
      </c>
      <c r="H855" s="11">
        <v>28.104299999999999</v>
      </c>
      <c r="I855" s="12">
        <v>28.74897</v>
      </c>
      <c r="J855" s="11">
        <v>0.35433531866788798</v>
      </c>
      <c r="K855" s="14">
        <v>1.72278698729153E-3</v>
      </c>
    </row>
    <row r="856" spans="1:11" ht="16" x14ac:dyDescent="0.15">
      <c r="A856" s="10" t="s">
        <v>1715</v>
      </c>
      <c r="B856" s="11" t="s">
        <v>1716</v>
      </c>
      <c r="C856" s="11" t="s">
        <v>1170</v>
      </c>
      <c r="D856" s="12">
        <v>27.130749999999999</v>
      </c>
      <c r="E856" s="12">
        <v>27.557929999999999</v>
      </c>
      <c r="F856" s="12">
        <v>27.30086</v>
      </c>
      <c r="G856" s="12">
        <v>26.069420000000001</v>
      </c>
      <c r="H856" s="11">
        <v>25.776330000000002</v>
      </c>
      <c r="I856" s="12">
        <v>26.20637</v>
      </c>
      <c r="J856" s="11">
        <v>0.40262968033757501</v>
      </c>
      <c r="K856" s="14">
        <v>1.7839442187726001E-3</v>
      </c>
    </row>
    <row r="857" spans="1:11" ht="16" x14ac:dyDescent="0.15">
      <c r="A857" s="10" t="s">
        <v>1717</v>
      </c>
      <c r="B857" s="11" t="s">
        <v>1718</v>
      </c>
      <c r="C857" s="11" t="s">
        <v>1170</v>
      </c>
      <c r="D857" s="12">
        <v>26.093150000000001</v>
      </c>
      <c r="E857" s="12">
        <v>25.845179999999999</v>
      </c>
      <c r="F857" s="12">
        <v>26.225359999999998</v>
      </c>
      <c r="G857" s="12">
        <v>24.830159999999999</v>
      </c>
      <c r="H857" s="11">
        <v>24.567609999999998</v>
      </c>
      <c r="I857" s="12">
        <v>25.00761</v>
      </c>
      <c r="J857" s="11">
        <v>0.41964242301724503</v>
      </c>
      <c r="K857" s="14">
        <v>1.78953430972847E-3</v>
      </c>
    </row>
    <row r="858" spans="1:11" ht="16" x14ac:dyDescent="0.15">
      <c r="A858" s="10" t="s">
        <v>1719</v>
      </c>
      <c r="B858" s="11" t="s">
        <v>1720</v>
      </c>
      <c r="C858" s="11" t="s">
        <v>1170</v>
      </c>
      <c r="D858" s="12">
        <v>30.124359999999999</v>
      </c>
      <c r="E858" s="12">
        <v>30.121759999999998</v>
      </c>
      <c r="F858" s="12">
        <v>30.076740000000001</v>
      </c>
      <c r="G858" s="12">
        <v>22.229130000000001</v>
      </c>
      <c r="H858" s="11">
        <v>25.120170000000002</v>
      </c>
      <c r="I858" s="12">
        <v>22.398530000000001</v>
      </c>
      <c r="J858" s="11">
        <v>8.6185336533145494E-3</v>
      </c>
      <c r="K858" s="14">
        <v>1.85256244003672E-3</v>
      </c>
    </row>
    <row r="859" spans="1:11" ht="16" x14ac:dyDescent="0.15">
      <c r="A859" s="10" t="s">
        <v>1721</v>
      </c>
      <c r="B859" s="11" t="s">
        <v>1722</v>
      </c>
      <c r="C859" s="11" t="s">
        <v>1170</v>
      </c>
      <c r="D859" s="12">
        <v>25.496400000000001</v>
      </c>
      <c r="E859" s="12">
        <v>25.666979999999999</v>
      </c>
      <c r="F859" s="12">
        <v>25.529730000000001</v>
      </c>
      <c r="G859" s="12">
        <v>24.021070000000002</v>
      </c>
      <c r="H859" s="11">
        <v>24.433520000000001</v>
      </c>
      <c r="I859" s="12">
        <v>24.56279</v>
      </c>
      <c r="J859" s="11">
        <v>0.42772444618699901</v>
      </c>
      <c r="K859" s="14">
        <v>2.0299633767963199E-3</v>
      </c>
    </row>
    <row r="860" spans="1:11" ht="16" x14ac:dyDescent="0.15">
      <c r="A860" s="10" t="s">
        <v>1723</v>
      </c>
      <c r="B860" s="11" t="s">
        <v>1724</v>
      </c>
      <c r="C860" s="11" t="s">
        <v>1170</v>
      </c>
      <c r="D860" s="12">
        <v>24.405999999999999</v>
      </c>
      <c r="E860" s="12">
        <v>25.099530000000001</v>
      </c>
      <c r="F860" s="12">
        <v>25.275759999999998</v>
      </c>
      <c r="G860" s="12">
        <v>22.490960000000001</v>
      </c>
      <c r="H860" s="11">
        <v>22.5167</v>
      </c>
      <c r="I860" s="12">
        <v>21.696709999999999</v>
      </c>
      <c r="J860" s="11">
        <v>0.15471597971939499</v>
      </c>
      <c r="K860" s="14">
        <v>2.0547141506132602E-3</v>
      </c>
    </row>
    <row r="861" spans="1:11" ht="16" x14ac:dyDescent="0.15">
      <c r="A861" s="10" t="s">
        <v>1725</v>
      </c>
      <c r="B861" s="11" t="s">
        <v>1726</v>
      </c>
      <c r="C861" s="11" t="s">
        <v>1170</v>
      </c>
      <c r="D861" s="12">
        <v>24.84957</v>
      </c>
      <c r="E861" s="12">
        <v>25.02758</v>
      </c>
      <c r="F861" s="12">
        <v>24.94266</v>
      </c>
      <c r="G861" s="12">
        <v>23.88325</v>
      </c>
      <c r="H861" s="11">
        <v>23.683890000000002</v>
      </c>
      <c r="I861" s="12">
        <v>24.15306</v>
      </c>
      <c r="J861" s="11">
        <v>0.48862365161543703</v>
      </c>
      <c r="K861" s="14">
        <v>2.0687760078129699E-3</v>
      </c>
    </row>
    <row r="862" spans="1:11" ht="16" x14ac:dyDescent="0.15">
      <c r="A862" s="10" t="s">
        <v>1727</v>
      </c>
      <c r="B862" s="11" t="s">
        <v>1728</v>
      </c>
      <c r="C862" s="11" t="s">
        <v>1170</v>
      </c>
      <c r="D862" s="12">
        <v>28.811430000000001</v>
      </c>
      <c r="E862" s="12">
        <v>28.819430000000001</v>
      </c>
      <c r="F862" s="12">
        <v>28.897379999999998</v>
      </c>
      <c r="G862" s="12">
        <v>27.944749999999999</v>
      </c>
      <c r="H862" s="11">
        <v>27.89649</v>
      </c>
      <c r="I862" s="12">
        <v>27.474060000000001</v>
      </c>
      <c r="J862" s="11">
        <v>0.47599531937317902</v>
      </c>
      <c r="K862" s="14">
        <v>2.1388831588532802E-3</v>
      </c>
    </row>
    <row r="863" spans="1:11" ht="16" x14ac:dyDescent="0.15">
      <c r="A863" s="10" t="s">
        <v>1729</v>
      </c>
      <c r="B863" s="11" t="s">
        <v>1730</v>
      </c>
      <c r="C863" s="11" t="s">
        <v>1170</v>
      </c>
      <c r="D863" s="12">
        <v>25.27853</v>
      </c>
      <c r="E863" s="12">
        <v>24.959250000000001</v>
      </c>
      <c r="F863" s="12">
        <v>25.115770000000001</v>
      </c>
      <c r="G863" s="12">
        <v>23.86872</v>
      </c>
      <c r="H863" s="11">
        <v>23.668610000000001</v>
      </c>
      <c r="I863" s="12">
        <v>24.172190000000001</v>
      </c>
      <c r="J863" s="11">
        <v>0.43086948271641401</v>
      </c>
      <c r="K863" s="14">
        <v>2.1668500245828602E-3</v>
      </c>
    </row>
    <row r="864" spans="1:11" ht="16" x14ac:dyDescent="0.15">
      <c r="A864" s="10" t="s">
        <v>1731</v>
      </c>
      <c r="B864" s="11" t="s">
        <v>1732</v>
      </c>
      <c r="C864" s="11" t="s">
        <v>1170</v>
      </c>
      <c r="D864" s="12">
        <v>25.666789999999999</v>
      </c>
      <c r="E864" s="12">
        <v>25.303129999999999</v>
      </c>
      <c r="F864" s="12">
        <v>25.612680000000001</v>
      </c>
      <c r="G864" s="12">
        <v>24.089500000000001</v>
      </c>
      <c r="H864" s="11">
        <v>24.139309999999998</v>
      </c>
      <c r="I864" s="12">
        <v>23.515450000000001</v>
      </c>
      <c r="J864" s="11">
        <v>0.326967491962663</v>
      </c>
      <c r="K864" s="14">
        <v>2.17806464051653E-3</v>
      </c>
    </row>
    <row r="865" spans="1:11" ht="16" x14ac:dyDescent="0.15">
      <c r="A865" s="10" t="s">
        <v>1733</v>
      </c>
      <c r="B865" s="11" t="s">
        <v>510</v>
      </c>
      <c r="C865" s="11" t="s">
        <v>1170</v>
      </c>
      <c r="D865" s="12">
        <v>24.80828</v>
      </c>
      <c r="E865" s="12">
        <v>25.00911</v>
      </c>
      <c r="F865" s="12">
        <v>24.52666</v>
      </c>
      <c r="G865" s="12">
        <v>23.261410000000001</v>
      </c>
      <c r="H865" s="11">
        <v>23.666219999999999</v>
      </c>
      <c r="I865" s="12">
        <v>23.547219999999999</v>
      </c>
      <c r="J865" s="11">
        <v>0.40902701033606498</v>
      </c>
      <c r="K865" s="14">
        <v>2.1994339522961501E-3</v>
      </c>
    </row>
    <row r="866" spans="1:11" ht="16" x14ac:dyDescent="0.15">
      <c r="A866" s="10" t="s">
        <v>1734</v>
      </c>
      <c r="B866" s="11" t="s">
        <v>1735</v>
      </c>
      <c r="C866" s="11" t="s">
        <v>1170</v>
      </c>
      <c r="D866" s="12">
        <v>27.046250000000001</v>
      </c>
      <c r="E866" s="12">
        <v>27.004429999999999</v>
      </c>
      <c r="F866" s="12">
        <v>26.88739</v>
      </c>
      <c r="G866" s="12">
        <v>25.81176</v>
      </c>
      <c r="H866" s="11">
        <v>25.120799999999999</v>
      </c>
      <c r="I866" s="12">
        <v>25.623660000000001</v>
      </c>
      <c r="J866" s="11">
        <v>0.363338651043844</v>
      </c>
      <c r="K866" s="14">
        <v>2.3123343721198398E-3</v>
      </c>
    </row>
    <row r="867" spans="1:11" ht="16" x14ac:dyDescent="0.15">
      <c r="A867" s="10" t="s">
        <v>1736</v>
      </c>
      <c r="B867" s="11" t="s">
        <v>1737</v>
      </c>
      <c r="C867" s="11" t="s">
        <v>1170</v>
      </c>
      <c r="D867" s="12">
        <v>23.01641</v>
      </c>
      <c r="E867" s="12">
        <v>23.15334</v>
      </c>
      <c r="F867" s="12">
        <v>23.190799999999999</v>
      </c>
      <c r="G867" s="12">
        <v>22.02205</v>
      </c>
      <c r="H867" s="11">
        <v>21.92962</v>
      </c>
      <c r="I867" s="12">
        <v>22.37846</v>
      </c>
      <c r="J867" s="11">
        <v>0.49649803010965898</v>
      </c>
      <c r="K867" s="14">
        <v>2.33383340781109E-3</v>
      </c>
    </row>
    <row r="868" spans="1:11" ht="16" x14ac:dyDescent="0.15">
      <c r="A868" s="10" t="s">
        <v>1738</v>
      </c>
      <c r="B868" s="11" t="s">
        <v>1739</v>
      </c>
      <c r="C868" s="11" t="s">
        <v>1170</v>
      </c>
      <c r="D868" s="12">
        <v>26.950379999999999</v>
      </c>
      <c r="E868" s="12">
        <v>26.91582</v>
      </c>
      <c r="F868" s="12">
        <v>27.223800000000001</v>
      </c>
      <c r="G868" s="12">
        <v>25.968530000000001</v>
      </c>
      <c r="H868" s="11">
        <v>26.23836</v>
      </c>
      <c r="I868" s="12">
        <v>25.873640000000002</v>
      </c>
      <c r="J868" s="11">
        <v>0.498907839911924</v>
      </c>
      <c r="K868" s="14">
        <v>2.3726845074545102E-3</v>
      </c>
    </row>
    <row r="869" spans="1:11" ht="16" x14ac:dyDescent="0.15">
      <c r="A869" s="10" t="s">
        <v>1740</v>
      </c>
      <c r="B869" s="11" t="s">
        <v>1741</v>
      </c>
      <c r="C869" s="11" t="s">
        <v>1170</v>
      </c>
      <c r="D869" s="12">
        <v>25.12865</v>
      </c>
      <c r="E869" s="12">
        <v>25.560980000000001</v>
      </c>
      <c r="F869" s="12">
        <v>25.33436</v>
      </c>
      <c r="G869" s="12">
        <v>24.334499999999998</v>
      </c>
      <c r="H869" s="11">
        <v>23.949670000000001</v>
      </c>
      <c r="I869" s="12">
        <v>23.874079999999999</v>
      </c>
      <c r="J869" s="11">
        <v>0.40935358165615598</v>
      </c>
      <c r="K869" s="14">
        <v>2.44327648826256E-3</v>
      </c>
    </row>
    <row r="870" spans="1:11" ht="16" x14ac:dyDescent="0.15">
      <c r="A870" s="10" t="s">
        <v>1742</v>
      </c>
      <c r="B870" s="11" t="s">
        <v>1743</v>
      </c>
      <c r="C870" s="11" t="s">
        <v>1170</v>
      </c>
      <c r="D870" s="12">
        <v>25.25328</v>
      </c>
      <c r="E870" s="12">
        <v>25.21067</v>
      </c>
      <c r="F870" s="12">
        <v>25.03641</v>
      </c>
      <c r="G870" s="12">
        <v>24.246849999999998</v>
      </c>
      <c r="H870" s="11">
        <v>23.6739</v>
      </c>
      <c r="I870" s="12">
        <v>23.949850000000001</v>
      </c>
      <c r="J870" s="11">
        <v>0.43229194072801602</v>
      </c>
      <c r="K870" s="14">
        <v>2.4590509486051501E-3</v>
      </c>
    </row>
    <row r="871" spans="1:11" ht="16" x14ac:dyDescent="0.15">
      <c r="A871" s="10" t="s">
        <v>1744</v>
      </c>
      <c r="B871" s="11" t="s">
        <v>1745</v>
      </c>
      <c r="C871" s="11" t="s">
        <v>1170</v>
      </c>
      <c r="D871" s="12">
        <v>25.80659</v>
      </c>
      <c r="E871" s="12">
        <v>26.17389</v>
      </c>
      <c r="F871" s="12">
        <v>26.13673</v>
      </c>
      <c r="G871" s="12">
        <v>24.945879999999999</v>
      </c>
      <c r="H871" s="11">
        <v>24.360379999999999</v>
      </c>
      <c r="I871" s="12">
        <v>24.623329999999999</v>
      </c>
      <c r="J871" s="11">
        <v>0.38001506549879299</v>
      </c>
      <c r="K871" s="14">
        <v>2.4599864526180502E-3</v>
      </c>
    </row>
    <row r="872" spans="1:11" ht="16" x14ac:dyDescent="0.15">
      <c r="A872" s="10" t="s">
        <v>1746</v>
      </c>
      <c r="B872" s="11" t="s">
        <v>1747</v>
      </c>
      <c r="C872" s="11" t="s">
        <v>1170</v>
      </c>
      <c r="D872" s="12">
        <v>23.80509</v>
      </c>
      <c r="E872" s="12">
        <v>23.628340000000001</v>
      </c>
      <c r="F872" s="12">
        <v>23.481729999999999</v>
      </c>
      <c r="G872" s="12">
        <v>22.290929999999999</v>
      </c>
      <c r="H872" s="11">
        <v>21.613910000000001</v>
      </c>
      <c r="I872" s="12">
        <v>21.451080000000001</v>
      </c>
      <c r="J872" s="11">
        <v>0.27680089676338998</v>
      </c>
      <c r="K872" s="14">
        <v>2.4800319498054098E-3</v>
      </c>
    </row>
    <row r="873" spans="1:11" ht="16" x14ac:dyDescent="0.15">
      <c r="A873" s="10" t="s">
        <v>1748</v>
      </c>
      <c r="B873" s="11" t="s">
        <v>1749</v>
      </c>
      <c r="C873" s="11" t="s">
        <v>1170</v>
      </c>
      <c r="D873" s="12">
        <v>26.520520000000001</v>
      </c>
      <c r="E873" s="12">
        <v>25.950849999999999</v>
      </c>
      <c r="F873" s="12">
        <v>26.547450000000001</v>
      </c>
      <c r="G873" s="12">
        <v>24.486160000000002</v>
      </c>
      <c r="H873" s="11">
        <v>24.69434</v>
      </c>
      <c r="I873" s="12">
        <v>24.96996</v>
      </c>
      <c r="J873" s="11">
        <v>0.324707336949493</v>
      </c>
      <c r="K873" s="14">
        <v>2.48534611882738E-3</v>
      </c>
    </row>
    <row r="874" spans="1:11" ht="16" x14ac:dyDescent="0.15">
      <c r="A874" s="10" t="s">
        <v>1750</v>
      </c>
      <c r="B874" s="11" t="s">
        <v>1751</v>
      </c>
      <c r="C874" s="11" t="s">
        <v>1170</v>
      </c>
      <c r="D874" s="12">
        <v>26.996690000000001</v>
      </c>
      <c r="E874" s="12">
        <v>26.553999999999998</v>
      </c>
      <c r="F874" s="12">
        <v>26.56024</v>
      </c>
      <c r="G874" s="12">
        <v>22.312349999999999</v>
      </c>
      <c r="H874" s="11">
        <v>22.142050000000001</v>
      </c>
      <c r="I874" s="12">
        <v>23.901409999999998</v>
      </c>
      <c r="J874" s="11">
        <v>6.6138167900988198E-2</v>
      </c>
      <c r="K874" s="14">
        <v>2.48854100430991E-3</v>
      </c>
    </row>
    <row r="875" spans="1:11" ht="16" x14ac:dyDescent="0.15">
      <c r="A875" s="10" t="s">
        <v>1752</v>
      </c>
      <c r="B875" s="11" t="s">
        <v>1753</v>
      </c>
      <c r="C875" s="11" t="s">
        <v>1170</v>
      </c>
      <c r="D875" s="12">
        <v>23.991620000000001</v>
      </c>
      <c r="E875" s="12">
        <v>23.766079999999999</v>
      </c>
      <c r="F875" s="12">
        <v>23.998519999999999</v>
      </c>
      <c r="G875" s="12">
        <v>22.269570000000002</v>
      </c>
      <c r="H875" s="11">
        <v>22.90607</v>
      </c>
      <c r="I875" s="12">
        <v>22.420190000000002</v>
      </c>
      <c r="J875" s="11">
        <v>0.38241356158642698</v>
      </c>
      <c r="K875" s="14">
        <v>2.5676562594741E-3</v>
      </c>
    </row>
    <row r="876" spans="1:11" ht="16" x14ac:dyDescent="0.15">
      <c r="A876" s="10" t="s">
        <v>1754</v>
      </c>
      <c r="B876" s="11" t="s">
        <v>1755</v>
      </c>
      <c r="C876" s="11" t="s">
        <v>1170</v>
      </c>
      <c r="D876" s="12">
        <v>27.7578</v>
      </c>
      <c r="E876" s="12">
        <v>27.843679999999999</v>
      </c>
      <c r="F876" s="12">
        <v>27.777809999999999</v>
      </c>
      <c r="G876" s="12">
        <v>26.38467</v>
      </c>
      <c r="H876" s="11">
        <v>26.95682</v>
      </c>
      <c r="I876" s="12">
        <v>26.67775</v>
      </c>
      <c r="J876" s="11">
        <v>0.46008869147666398</v>
      </c>
      <c r="K876" s="14">
        <v>2.5842492521683199E-3</v>
      </c>
    </row>
    <row r="877" spans="1:11" ht="16" x14ac:dyDescent="0.15">
      <c r="A877" s="10" t="s">
        <v>1756</v>
      </c>
      <c r="B877" s="11" t="s">
        <v>1757</v>
      </c>
      <c r="C877" s="11" t="s">
        <v>1170</v>
      </c>
      <c r="D877" s="12">
        <v>25.282879999999999</v>
      </c>
      <c r="E877" s="12">
        <v>25.228870000000001</v>
      </c>
      <c r="F877" s="12">
        <v>25.2959</v>
      </c>
      <c r="G877" s="12">
        <v>24.259039999999999</v>
      </c>
      <c r="H877" s="11">
        <v>23.586459999999999</v>
      </c>
      <c r="I877" s="12">
        <v>23.648779999999999</v>
      </c>
      <c r="J877" s="11">
        <v>0.36913283800621799</v>
      </c>
      <c r="K877" s="14">
        <v>2.6246639492832199E-3</v>
      </c>
    </row>
    <row r="878" spans="1:11" ht="16" x14ac:dyDescent="0.15">
      <c r="A878" s="10" t="s">
        <v>1758</v>
      </c>
      <c r="B878" s="11" t="s">
        <v>1759</v>
      </c>
      <c r="C878" s="11" t="s">
        <v>1170</v>
      </c>
      <c r="D878" s="12">
        <v>24.549040000000002</v>
      </c>
      <c r="E878" s="12">
        <v>24.49954</v>
      </c>
      <c r="F878" s="12">
        <v>24.287780000000001</v>
      </c>
      <c r="G878" s="12">
        <v>22.329129999999999</v>
      </c>
      <c r="H878" s="11">
        <v>22.755289999999999</v>
      </c>
      <c r="I878" s="12">
        <v>21.650590000000001</v>
      </c>
      <c r="J878" s="11">
        <v>0.21756953550910399</v>
      </c>
      <c r="K878" s="14">
        <v>2.6728486273365202E-3</v>
      </c>
    </row>
    <row r="879" spans="1:11" ht="16" x14ac:dyDescent="0.15">
      <c r="A879" s="10" t="s">
        <v>1760</v>
      </c>
      <c r="B879" s="11" t="s">
        <v>1761</v>
      </c>
      <c r="C879" s="11" t="s">
        <v>1170</v>
      </c>
      <c r="D879" s="12">
        <v>23.067869999999999</v>
      </c>
      <c r="E879" s="12">
        <v>23.33211</v>
      </c>
      <c r="F879" s="12">
        <v>23.51641</v>
      </c>
      <c r="G879" s="12">
        <v>21.71359</v>
      </c>
      <c r="H879" s="11">
        <v>22.13148</v>
      </c>
      <c r="I879" s="12">
        <v>22.173100000000002</v>
      </c>
      <c r="J879" s="11">
        <v>0.40629307407111598</v>
      </c>
      <c r="K879" s="14">
        <v>2.6927764017398402E-3</v>
      </c>
    </row>
    <row r="880" spans="1:11" ht="16" x14ac:dyDescent="0.15">
      <c r="A880" s="10" t="s">
        <v>1762</v>
      </c>
      <c r="B880" s="11" t="s">
        <v>1763</v>
      </c>
      <c r="C880" s="11" t="s">
        <v>1170</v>
      </c>
      <c r="D880" s="12">
        <v>24.362860000000001</v>
      </c>
      <c r="E880" s="12">
        <v>24.412479999999999</v>
      </c>
      <c r="F880" s="12">
        <v>25.094460000000002</v>
      </c>
      <c r="G880" s="12">
        <v>20.73113</v>
      </c>
      <c r="H880" s="11">
        <v>22.203530000000001</v>
      </c>
      <c r="I880" s="12">
        <v>21.370830000000002</v>
      </c>
      <c r="J880" s="11">
        <v>0.109719912191834</v>
      </c>
      <c r="K880" s="14">
        <v>2.8200051669765801E-3</v>
      </c>
    </row>
    <row r="881" spans="1:11" ht="16" x14ac:dyDescent="0.15">
      <c r="A881" s="10" t="s">
        <v>1764</v>
      </c>
      <c r="B881" s="11" t="s">
        <v>1765</v>
      </c>
      <c r="C881" s="11" t="s">
        <v>1170</v>
      </c>
      <c r="D881" s="12">
        <v>25.393460000000001</v>
      </c>
      <c r="E881" s="12">
        <v>25.087520000000001</v>
      </c>
      <c r="F881" s="12">
        <v>24.779109999999999</v>
      </c>
      <c r="G881" s="12">
        <v>21.67493</v>
      </c>
      <c r="H881" s="11">
        <v>22.329049999999999</v>
      </c>
      <c r="I881" s="12">
        <v>23.003900000000002</v>
      </c>
      <c r="J881" s="11">
        <v>0.14857485273430801</v>
      </c>
      <c r="K881" s="14">
        <v>2.87661522096434E-3</v>
      </c>
    </row>
    <row r="882" spans="1:11" ht="16" x14ac:dyDescent="0.15">
      <c r="A882" s="10" t="s">
        <v>1766</v>
      </c>
      <c r="B882" s="11" t="s">
        <v>1767</v>
      </c>
      <c r="C882" s="11" t="s">
        <v>1170</v>
      </c>
      <c r="D882" s="12">
        <v>26.604559999999999</v>
      </c>
      <c r="E882" s="12">
        <v>27.039459999999998</v>
      </c>
      <c r="F882" s="12">
        <v>26.917750000000002</v>
      </c>
      <c r="G882" s="12">
        <v>25.96895</v>
      </c>
      <c r="H882" s="11">
        <v>25.669339999999998</v>
      </c>
      <c r="I882" s="12">
        <v>25.876010000000001</v>
      </c>
      <c r="J882" s="11">
        <v>0.49454447841781202</v>
      </c>
      <c r="K882" s="14">
        <v>2.9332884408153998E-3</v>
      </c>
    </row>
    <row r="883" spans="1:11" ht="16" x14ac:dyDescent="0.15">
      <c r="A883" s="10" t="s">
        <v>1768</v>
      </c>
      <c r="B883" s="11" t="s">
        <v>1769</v>
      </c>
      <c r="C883" s="11" t="s">
        <v>1170</v>
      </c>
      <c r="D883" s="12">
        <v>23.19876</v>
      </c>
      <c r="E883" s="12">
        <v>22.608309999999999</v>
      </c>
      <c r="F883" s="12">
        <v>23.24774</v>
      </c>
      <c r="G883" s="12">
        <v>21.63786</v>
      </c>
      <c r="H883" s="11">
        <v>21.622260000000001</v>
      </c>
      <c r="I883" s="12">
        <v>21.767569999999999</v>
      </c>
      <c r="J883" s="11">
        <v>0.394371300014905</v>
      </c>
      <c r="K883" s="14">
        <v>3.1055152897898298E-3</v>
      </c>
    </row>
    <row r="884" spans="1:11" ht="16" x14ac:dyDescent="0.15">
      <c r="A884" s="10" t="s">
        <v>1770</v>
      </c>
      <c r="B884" s="11" t="s">
        <v>1771</v>
      </c>
      <c r="C884" s="11" t="s">
        <v>1170</v>
      </c>
      <c r="D884" s="12">
        <v>26.890409999999999</v>
      </c>
      <c r="E884" s="12">
        <v>27.205179999999999</v>
      </c>
      <c r="F884" s="12">
        <v>27.104500000000002</v>
      </c>
      <c r="G884" s="12">
        <v>26.205159999999999</v>
      </c>
      <c r="H884" s="11">
        <v>25.847059999999999</v>
      </c>
      <c r="I884" s="12">
        <v>25.66733</v>
      </c>
      <c r="J884" s="11">
        <v>0.44745795762554103</v>
      </c>
      <c r="K884" s="14">
        <v>3.1897407275010498E-3</v>
      </c>
    </row>
    <row r="885" spans="1:11" ht="16" x14ac:dyDescent="0.15">
      <c r="A885" s="10" t="s">
        <v>1772</v>
      </c>
      <c r="B885" s="11" t="s">
        <v>1773</v>
      </c>
      <c r="C885" s="11" t="s">
        <v>1170</v>
      </c>
      <c r="D885" s="12">
        <v>27.15035</v>
      </c>
      <c r="E885" s="12">
        <v>27.434999999999999</v>
      </c>
      <c r="F885" s="12">
        <v>27.474989999999998</v>
      </c>
      <c r="G885" s="12">
        <v>24.488489999999999</v>
      </c>
      <c r="H885" s="11">
        <v>24.405290000000001</v>
      </c>
      <c r="I885" s="12">
        <v>25.605779999999999</v>
      </c>
      <c r="J885" s="11">
        <v>0.17431155859533701</v>
      </c>
      <c r="K885" s="14">
        <v>3.2524803301824702E-3</v>
      </c>
    </row>
    <row r="886" spans="1:11" ht="16" x14ac:dyDescent="0.15">
      <c r="A886" s="10" t="s">
        <v>1774</v>
      </c>
      <c r="B886" s="11" t="s">
        <v>1775</v>
      </c>
      <c r="C886" s="11" t="s">
        <v>1170</v>
      </c>
      <c r="D886" s="12">
        <v>27.48085</v>
      </c>
      <c r="E886" s="12">
        <v>28.06795</v>
      </c>
      <c r="F886" s="12">
        <v>27.89574</v>
      </c>
      <c r="G886" s="12">
        <v>26.7743</v>
      </c>
      <c r="H886" s="11">
        <v>26.64265</v>
      </c>
      <c r="I886" s="12">
        <v>26.612880000000001</v>
      </c>
      <c r="J886" s="11">
        <v>0.45431441934567002</v>
      </c>
      <c r="K886" s="14">
        <v>3.27690001238478E-3</v>
      </c>
    </row>
    <row r="887" spans="1:11" ht="16" x14ac:dyDescent="0.15">
      <c r="A887" s="10" t="s">
        <v>1776</v>
      </c>
      <c r="B887" s="11" t="s">
        <v>1777</v>
      </c>
      <c r="C887" s="11" t="s">
        <v>1170</v>
      </c>
      <c r="D887" s="12">
        <v>23.86674</v>
      </c>
      <c r="E887" s="12">
        <v>23.885210000000001</v>
      </c>
      <c r="F887" s="12">
        <v>23.42765</v>
      </c>
      <c r="G887" s="12">
        <v>22.62181</v>
      </c>
      <c r="H887" s="11">
        <v>22.486149999999999</v>
      </c>
      <c r="I887" s="12">
        <v>22.12602</v>
      </c>
      <c r="J887" s="11">
        <v>0.401867785107625</v>
      </c>
      <c r="K887" s="14">
        <v>3.3362423690408501E-3</v>
      </c>
    </row>
    <row r="888" spans="1:11" ht="16" x14ac:dyDescent="0.15">
      <c r="A888" s="10" t="s">
        <v>1778</v>
      </c>
      <c r="B888" s="11" t="s">
        <v>1779</v>
      </c>
      <c r="C888" s="11" t="s">
        <v>1170</v>
      </c>
      <c r="D888" s="12">
        <v>24.740110000000001</v>
      </c>
      <c r="E888" s="12">
        <v>25.19415</v>
      </c>
      <c r="F888" s="12">
        <v>24.938939999999999</v>
      </c>
      <c r="G888" s="12">
        <v>23.755320000000001</v>
      </c>
      <c r="H888" s="11">
        <v>23.842110000000002</v>
      </c>
      <c r="I888" s="12">
        <v>23.293759999999999</v>
      </c>
      <c r="J888" s="11">
        <v>0.398502365140534</v>
      </c>
      <c r="K888" s="14">
        <v>3.4963967345315598E-3</v>
      </c>
    </row>
    <row r="889" spans="1:11" ht="16" x14ac:dyDescent="0.15">
      <c r="A889" s="10" t="s">
        <v>1780</v>
      </c>
      <c r="B889" s="11" t="s">
        <v>1781</v>
      </c>
      <c r="C889" s="11" t="s">
        <v>1170</v>
      </c>
      <c r="D889" s="12">
        <v>23.987369999999999</v>
      </c>
      <c r="E889" s="12">
        <v>24.197230000000001</v>
      </c>
      <c r="F889" s="12">
        <v>24.372990000000001</v>
      </c>
      <c r="G889" s="12">
        <v>23.04806</v>
      </c>
      <c r="H889" s="11">
        <v>22.55123</v>
      </c>
      <c r="I889" s="12">
        <v>22.270240000000001</v>
      </c>
      <c r="J889" s="11">
        <v>0.33852002415992</v>
      </c>
      <c r="K889" s="14">
        <v>3.5027314538714398E-3</v>
      </c>
    </row>
    <row r="890" spans="1:11" ht="16" x14ac:dyDescent="0.15">
      <c r="A890" s="10" t="s">
        <v>1782</v>
      </c>
      <c r="B890" s="11" t="s">
        <v>1783</v>
      </c>
      <c r="C890" s="11" t="s">
        <v>1170</v>
      </c>
      <c r="D890" s="12">
        <v>24.142659999999999</v>
      </c>
      <c r="E890" s="12">
        <v>23.824639999999999</v>
      </c>
      <c r="F890" s="12">
        <v>23.960930000000001</v>
      </c>
      <c r="G890" s="12">
        <v>21.519690000000001</v>
      </c>
      <c r="H890" s="11">
        <v>21.957730000000002</v>
      </c>
      <c r="I890" s="12">
        <v>22.569870000000002</v>
      </c>
      <c r="J890" s="11">
        <v>0.25697267037105698</v>
      </c>
      <c r="K890" s="14">
        <v>3.5224187128112699E-3</v>
      </c>
    </row>
    <row r="891" spans="1:11" ht="16" x14ac:dyDescent="0.15">
      <c r="A891" s="10" t="s">
        <v>1784</v>
      </c>
      <c r="B891" s="11" t="s">
        <v>1785</v>
      </c>
      <c r="C891" s="11" t="s">
        <v>1170</v>
      </c>
      <c r="D891" s="12">
        <v>24.782070000000001</v>
      </c>
      <c r="E891" s="12">
        <v>24.51304</v>
      </c>
      <c r="F891" s="12">
        <v>25.063079999999999</v>
      </c>
      <c r="G891" s="12">
        <v>23.588059999999999</v>
      </c>
      <c r="H891" s="11">
        <v>23.538959999999999</v>
      </c>
      <c r="I891" s="12">
        <v>23.089200000000002</v>
      </c>
      <c r="J891" s="11">
        <v>0.38404414910477802</v>
      </c>
      <c r="K891" s="14">
        <v>3.54787340351263E-3</v>
      </c>
    </row>
    <row r="892" spans="1:11" ht="16" x14ac:dyDescent="0.15">
      <c r="A892" s="10" t="s">
        <v>1786</v>
      </c>
      <c r="B892" s="11" t="s">
        <v>1787</v>
      </c>
      <c r="C892" s="11" t="s">
        <v>1170</v>
      </c>
      <c r="D892" s="12">
        <v>24.689609999999998</v>
      </c>
      <c r="E892" s="12">
        <v>24.20628</v>
      </c>
      <c r="F892" s="12">
        <v>24.128959999999999</v>
      </c>
      <c r="G892" s="12">
        <v>21.851320000000001</v>
      </c>
      <c r="H892" s="11">
        <v>21.44847</v>
      </c>
      <c r="I892" s="12">
        <v>22.622800000000002</v>
      </c>
      <c r="J892" s="11">
        <v>0.193791849931332</v>
      </c>
      <c r="K892" s="14">
        <v>3.6027018938919399E-3</v>
      </c>
    </row>
    <row r="893" spans="1:11" ht="16" x14ac:dyDescent="0.15">
      <c r="A893" s="10" t="s">
        <v>1788</v>
      </c>
      <c r="B893" s="11" t="s">
        <v>1789</v>
      </c>
      <c r="C893" s="11" t="s">
        <v>1170</v>
      </c>
      <c r="D893" s="12">
        <v>25.426939999999998</v>
      </c>
      <c r="E893" s="12">
        <v>25.758849999999999</v>
      </c>
      <c r="F893" s="12">
        <v>25.52495</v>
      </c>
      <c r="G893" s="12">
        <v>23.365459999999999</v>
      </c>
      <c r="H893" s="11">
        <v>24.313680000000002</v>
      </c>
      <c r="I893" s="12">
        <v>23.692209999999999</v>
      </c>
      <c r="J893" s="11">
        <v>0.29122445226430299</v>
      </c>
      <c r="K893" s="14">
        <v>3.8053604201187898E-3</v>
      </c>
    </row>
    <row r="894" spans="1:11" ht="16" x14ac:dyDescent="0.15">
      <c r="A894" s="10" t="s">
        <v>1790</v>
      </c>
      <c r="B894" s="11" t="s">
        <v>1791</v>
      </c>
      <c r="C894" s="11" t="s">
        <v>1170</v>
      </c>
      <c r="D894" s="12">
        <v>27.29176</v>
      </c>
      <c r="E894" s="12">
        <v>26.91262</v>
      </c>
      <c r="F894" s="12">
        <v>26.64141</v>
      </c>
      <c r="G894" s="12">
        <v>25.80622</v>
      </c>
      <c r="H894" s="11">
        <v>25.841989999999999</v>
      </c>
      <c r="I894" s="12">
        <v>25.772279999999999</v>
      </c>
      <c r="J894" s="11">
        <v>0.453204199266521</v>
      </c>
      <c r="K894" s="14">
        <v>3.8359799588007898E-3</v>
      </c>
    </row>
    <row r="895" spans="1:11" ht="16" x14ac:dyDescent="0.15">
      <c r="A895" s="10" t="s">
        <v>1792</v>
      </c>
      <c r="B895" s="11" t="s">
        <v>1793</v>
      </c>
      <c r="C895" s="11" t="s">
        <v>1170</v>
      </c>
      <c r="D895" s="12">
        <v>26.967300000000002</v>
      </c>
      <c r="E895" s="12">
        <v>26.90035</v>
      </c>
      <c r="F895" s="12">
        <v>27.14734</v>
      </c>
      <c r="G895" s="12">
        <v>20.305969999999999</v>
      </c>
      <c r="H895" s="11">
        <v>22.471</v>
      </c>
      <c r="I895" s="12">
        <v>23.07348</v>
      </c>
      <c r="J895" s="11">
        <v>3.0084225186793399E-2</v>
      </c>
      <c r="K895" s="14">
        <v>3.9001716315166402E-3</v>
      </c>
    </row>
    <row r="896" spans="1:11" ht="16" x14ac:dyDescent="0.15">
      <c r="A896" s="10" t="s">
        <v>1794</v>
      </c>
      <c r="B896" s="11" t="s">
        <v>1795</v>
      </c>
      <c r="C896" s="11" t="s">
        <v>1170</v>
      </c>
      <c r="D896" s="12">
        <v>27.78088</v>
      </c>
      <c r="E896" s="12">
        <v>27.939550000000001</v>
      </c>
      <c r="F896" s="12">
        <v>27.225549999999998</v>
      </c>
      <c r="G896" s="12">
        <v>26.03716</v>
      </c>
      <c r="H896" s="11">
        <v>26.15842</v>
      </c>
      <c r="I896" s="12">
        <v>26.416460000000001</v>
      </c>
      <c r="J896" s="11">
        <v>0.36738353776605798</v>
      </c>
      <c r="K896" s="14">
        <v>4.0547718447108399E-3</v>
      </c>
    </row>
    <row r="897" spans="1:11" ht="16" x14ac:dyDescent="0.15">
      <c r="A897" s="10" t="s">
        <v>1796</v>
      </c>
      <c r="B897" s="11" t="s">
        <v>1797</v>
      </c>
      <c r="C897" s="11" t="s">
        <v>1170</v>
      </c>
      <c r="D897" s="12">
        <v>27.454899999999999</v>
      </c>
      <c r="E897" s="12">
        <v>27.642240000000001</v>
      </c>
      <c r="F897" s="12">
        <v>27.724810000000002</v>
      </c>
      <c r="G897" s="12">
        <v>26.6599</v>
      </c>
      <c r="H897" s="11">
        <v>26.832190000000001</v>
      </c>
      <c r="I897" s="12">
        <v>26.324110000000001</v>
      </c>
      <c r="J897" s="11">
        <v>0.499336759467151</v>
      </c>
      <c r="K897" s="14">
        <v>4.0750018130781499E-3</v>
      </c>
    </row>
    <row r="898" spans="1:11" ht="16" x14ac:dyDescent="0.15">
      <c r="A898" s="10" t="s">
        <v>1798</v>
      </c>
      <c r="B898" s="11" t="s">
        <v>1799</v>
      </c>
      <c r="C898" s="11" t="s">
        <v>1170</v>
      </c>
      <c r="D898" s="12">
        <v>23.870419999999999</v>
      </c>
      <c r="E898" s="12">
        <v>23.904260000000001</v>
      </c>
      <c r="F898" s="12">
        <v>24.401</v>
      </c>
      <c r="G898" s="12">
        <v>23.046220000000002</v>
      </c>
      <c r="H898" s="11">
        <v>22.731549999999999</v>
      </c>
      <c r="I898" s="12">
        <v>22.946739999999998</v>
      </c>
      <c r="J898" s="11">
        <v>0.45050363332175603</v>
      </c>
      <c r="K898" s="14">
        <v>4.1323543805840898E-3</v>
      </c>
    </row>
    <row r="899" spans="1:11" ht="16" x14ac:dyDescent="0.15">
      <c r="A899" s="10" t="s">
        <v>1800</v>
      </c>
      <c r="B899" s="11" t="s">
        <v>1801</v>
      </c>
      <c r="C899" s="11" t="s">
        <v>1170</v>
      </c>
      <c r="D899" s="12">
        <v>29.749880000000001</v>
      </c>
      <c r="E899" s="12">
        <v>29.356449999999999</v>
      </c>
      <c r="F899" s="12">
        <v>29.840769999999999</v>
      </c>
      <c r="G899" s="12">
        <v>28.20271</v>
      </c>
      <c r="H899" s="11">
        <v>28.542919999999999</v>
      </c>
      <c r="I899" s="12">
        <v>28.65202</v>
      </c>
      <c r="J899" s="11">
        <v>0.44038871053287298</v>
      </c>
      <c r="K899" s="14">
        <v>4.1633095859218297E-3</v>
      </c>
    </row>
    <row r="900" spans="1:11" ht="16" x14ac:dyDescent="0.15">
      <c r="A900" s="10" t="s">
        <v>1802</v>
      </c>
      <c r="B900" s="11" t="s">
        <v>1803</v>
      </c>
      <c r="C900" s="11" t="s">
        <v>1170</v>
      </c>
      <c r="D900" s="12">
        <v>28.145689999999998</v>
      </c>
      <c r="E900" s="12">
        <v>27.603149999999999</v>
      </c>
      <c r="F900" s="12">
        <v>28.053519999999999</v>
      </c>
      <c r="G900" s="12">
        <v>27.009989999999998</v>
      </c>
      <c r="H900" s="11">
        <v>26.865970000000001</v>
      </c>
      <c r="I900" s="12">
        <v>26.84122</v>
      </c>
      <c r="J900" s="11">
        <v>0.490255789448518</v>
      </c>
      <c r="K900" s="14">
        <v>4.2489166822953601E-3</v>
      </c>
    </row>
    <row r="901" spans="1:11" ht="16" x14ac:dyDescent="0.15">
      <c r="A901" s="10" t="s">
        <v>1804</v>
      </c>
      <c r="B901" s="11" t="s">
        <v>1805</v>
      </c>
      <c r="C901" s="11" t="s">
        <v>1170</v>
      </c>
      <c r="D901" s="12">
        <v>25.225159999999999</v>
      </c>
      <c r="E901" s="12">
        <v>25.184349999999998</v>
      </c>
      <c r="F901" s="12">
        <v>25.179950000000002</v>
      </c>
      <c r="G901" s="12">
        <v>24.41835</v>
      </c>
      <c r="H901" s="11">
        <v>24.15484</v>
      </c>
      <c r="I901" s="12">
        <v>23.773040000000002</v>
      </c>
      <c r="J901" s="11">
        <v>0.47267522466922202</v>
      </c>
      <c r="K901" s="14">
        <v>4.5234014192709702E-3</v>
      </c>
    </row>
    <row r="902" spans="1:11" ht="16" x14ac:dyDescent="0.15">
      <c r="A902" s="10" t="s">
        <v>1806</v>
      </c>
      <c r="B902" s="11" t="s">
        <v>1807</v>
      </c>
      <c r="C902" s="11" t="s">
        <v>1170</v>
      </c>
      <c r="D902" s="12">
        <v>25.721399999999999</v>
      </c>
      <c r="E902" s="12">
        <v>25.360520000000001</v>
      </c>
      <c r="F902" s="12">
        <v>25.26277</v>
      </c>
      <c r="G902" s="12">
        <v>24.277249999999999</v>
      </c>
      <c r="H902" s="11">
        <v>23.78077</v>
      </c>
      <c r="I902" s="12">
        <v>24.382909999999999</v>
      </c>
      <c r="J902" s="11">
        <v>0.40577344618265698</v>
      </c>
      <c r="K902" s="14">
        <v>4.9779404184865797E-3</v>
      </c>
    </row>
    <row r="903" spans="1:11" ht="16" x14ac:dyDescent="0.15">
      <c r="A903" s="10" t="s">
        <v>1808</v>
      </c>
      <c r="B903" s="11" t="s">
        <v>1809</v>
      </c>
      <c r="C903" s="11" t="s">
        <v>1170</v>
      </c>
      <c r="D903" s="12">
        <v>29.595109999999998</v>
      </c>
      <c r="E903" s="12">
        <v>29.82958</v>
      </c>
      <c r="F903" s="12">
        <v>29.628730000000001</v>
      </c>
      <c r="G903" s="12">
        <v>28.026230000000002</v>
      </c>
      <c r="H903" s="11">
        <v>28.48808</v>
      </c>
      <c r="I903" s="12">
        <v>28.764389999999999</v>
      </c>
      <c r="J903" s="11">
        <v>0.41805372229728599</v>
      </c>
      <c r="K903" s="14">
        <v>5.2158294297971796E-3</v>
      </c>
    </row>
    <row r="904" spans="1:11" ht="16" x14ac:dyDescent="0.15">
      <c r="A904" s="10" t="s">
        <v>1810</v>
      </c>
      <c r="B904" s="11" t="s">
        <v>1811</v>
      </c>
      <c r="C904" s="11" t="s">
        <v>1170</v>
      </c>
      <c r="D904" s="12">
        <v>24.262409999999999</v>
      </c>
      <c r="E904" s="12">
        <v>23.863250000000001</v>
      </c>
      <c r="F904" s="12">
        <v>24.076270000000001</v>
      </c>
      <c r="G904" s="12">
        <v>22.555879999999998</v>
      </c>
      <c r="H904" s="11">
        <v>23.198340000000002</v>
      </c>
      <c r="I904" s="12">
        <v>22.810199999999998</v>
      </c>
      <c r="J904" s="11">
        <v>0.43151860246280599</v>
      </c>
      <c r="K904" s="14">
        <v>5.2474027267775097E-3</v>
      </c>
    </row>
    <row r="905" spans="1:11" ht="16" x14ac:dyDescent="0.15">
      <c r="A905" s="10" t="s">
        <v>1812</v>
      </c>
      <c r="B905" s="11" t="s">
        <v>1813</v>
      </c>
      <c r="C905" s="11" t="s">
        <v>1170</v>
      </c>
      <c r="D905" s="12">
        <v>24.318719999999999</v>
      </c>
      <c r="E905" s="12">
        <v>24.107970000000002</v>
      </c>
      <c r="F905" s="12">
        <v>23.669689999999999</v>
      </c>
      <c r="G905" s="12">
        <v>22.98217</v>
      </c>
      <c r="H905" s="11">
        <v>22.862670000000001</v>
      </c>
      <c r="I905" s="12">
        <v>23.010259999999999</v>
      </c>
      <c r="J905" s="11">
        <v>0.47288899266005802</v>
      </c>
      <c r="K905" s="14">
        <v>5.3282633276183003E-3</v>
      </c>
    </row>
    <row r="906" spans="1:11" ht="16" x14ac:dyDescent="0.15">
      <c r="A906" s="10" t="s">
        <v>1814</v>
      </c>
      <c r="B906" s="11" t="s">
        <v>1815</v>
      </c>
      <c r="C906" s="11" t="s">
        <v>1170</v>
      </c>
      <c r="D906" s="12">
        <v>26.426639999999999</v>
      </c>
      <c r="E906" s="12">
        <v>26.745349999999998</v>
      </c>
      <c r="F906" s="12">
        <v>26.478529999999999</v>
      </c>
      <c r="G906" s="12">
        <v>24.17859</v>
      </c>
      <c r="H906" s="11">
        <v>23.356089999999998</v>
      </c>
      <c r="I906" s="12">
        <v>22.099989999999998</v>
      </c>
      <c r="J906" s="11">
        <v>9.8849943168566198E-2</v>
      </c>
      <c r="K906" s="14">
        <v>5.4998432577105299E-3</v>
      </c>
    </row>
    <row r="907" spans="1:11" ht="16" x14ac:dyDescent="0.15">
      <c r="A907" s="10" t="s">
        <v>1816</v>
      </c>
      <c r="B907" s="11" t="s">
        <v>1817</v>
      </c>
      <c r="C907" s="11" t="s">
        <v>1170</v>
      </c>
      <c r="D907" s="12">
        <v>25.2622</v>
      </c>
      <c r="E907" s="12">
        <v>25.561160000000001</v>
      </c>
      <c r="F907" s="12">
        <v>25.431059999999999</v>
      </c>
      <c r="G907" s="12">
        <v>23.669360000000001</v>
      </c>
      <c r="H907" s="11">
        <v>24.48179</v>
      </c>
      <c r="I907" s="12">
        <v>23.794809999999998</v>
      </c>
      <c r="J907" s="11">
        <v>0.36955179732507398</v>
      </c>
      <c r="K907" s="14">
        <v>5.7677124580073902E-3</v>
      </c>
    </row>
    <row r="908" spans="1:11" ht="16" x14ac:dyDescent="0.15">
      <c r="A908" s="10" t="s">
        <v>1818</v>
      </c>
      <c r="B908" s="11" t="s">
        <v>1819</v>
      </c>
      <c r="C908" s="11" t="s">
        <v>1170</v>
      </c>
      <c r="D908" s="12">
        <v>24.722339999999999</v>
      </c>
      <c r="E908" s="12">
        <v>24.752610000000001</v>
      </c>
      <c r="F908" s="12">
        <v>24.594629999999999</v>
      </c>
      <c r="G908" s="12">
        <v>21.95316</v>
      </c>
      <c r="H908" s="11">
        <v>21.194240000000001</v>
      </c>
      <c r="I908" s="12">
        <v>22.91572</v>
      </c>
      <c r="J908" s="11">
        <v>0.15725530284452399</v>
      </c>
      <c r="K908" s="14">
        <v>5.9539597452043999E-3</v>
      </c>
    </row>
    <row r="909" spans="1:11" ht="16" x14ac:dyDescent="0.15">
      <c r="A909" s="10" t="s">
        <v>1820</v>
      </c>
      <c r="B909" s="11" t="s">
        <v>1821</v>
      </c>
      <c r="C909" s="11" t="s">
        <v>1170</v>
      </c>
      <c r="D909" s="12">
        <v>28.003409999999999</v>
      </c>
      <c r="E909" s="12">
        <v>27.289470000000001</v>
      </c>
      <c r="F909" s="12">
        <v>28.15446</v>
      </c>
      <c r="G909" s="12">
        <v>26.217300000000002</v>
      </c>
      <c r="H909" s="11">
        <v>26.506620000000002</v>
      </c>
      <c r="I909" s="12">
        <v>26.289169999999999</v>
      </c>
      <c r="J909" s="11">
        <v>0.35896635168563501</v>
      </c>
      <c r="K909" s="14">
        <v>6.21947289059615E-3</v>
      </c>
    </row>
    <row r="910" spans="1:11" ht="16" x14ac:dyDescent="0.15">
      <c r="A910" s="10" t="s">
        <v>1822</v>
      </c>
      <c r="B910" s="11" t="s">
        <v>1823</v>
      </c>
      <c r="C910" s="11" t="s">
        <v>1170</v>
      </c>
      <c r="D910" s="12">
        <v>24.955580000000001</v>
      </c>
      <c r="E910" s="12">
        <v>24.651299999999999</v>
      </c>
      <c r="F910" s="12">
        <v>24.785060000000001</v>
      </c>
      <c r="G910" s="12">
        <v>23.214790000000001</v>
      </c>
      <c r="H910" s="11">
        <v>22.116510000000002</v>
      </c>
      <c r="I910" s="12">
        <v>21.62839</v>
      </c>
      <c r="J910" s="11">
        <v>0.17956529693614701</v>
      </c>
      <c r="K910" s="14">
        <v>6.5589028450975303E-3</v>
      </c>
    </row>
    <row r="911" spans="1:11" ht="16" x14ac:dyDescent="0.15">
      <c r="A911" s="10" t="s">
        <v>1824</v>
      </c>
      <c r="B911" s="11" t="s">
        <v>1825</v>
      </c>
      <c r="C911" s="11" t="s">
        <v>1170</v>
      </c>
      <c r="D911" s="12">
        <v>23.905270000000002</v>
      </c>
      <c r="E911" s="12">
        <v>24.394729999999999</v>
      </c>
      <c r="F911" s="12">
        <v>24.08813</v>
      </c>
      <c r="G911" s="12">
        <v>22.86993</v>
      </c>
      <c r="H911" s="11">
        <v>23.32978</v>
      </c>
      <c r="I911" s="12">
        <v>23.164259999999999</v>
      </c>
      <c r="J911" s="11">
        <v>0.497216877839049</v>
      </c>
      <c r="K911" s="14">
        <v>6.7944076804408596E-3</v>
      </c>
    </row>
    <row r="912" spans="1:11" ht="16" x14ac:dyDescent="0.15">
      <c r="A912" s="10" t="s">
        <v>1826</v>
      </c>
      <c r="B912" s="11" t="s">
        <v>1827</v>
      </c>
      <c r="C912" s="11" t="s">
        <v>1170</v>
      </c>
      <c r="D912" s="12">
        <v>24.583600000000001</v>
      </c>
      <c r="E912" s="12">
        <v>24.873570000000001</v>
      </c>
      <c r="F912" s="12">
        <v>24.65578</v>
      </c>
      <c r="G912" s="12">
        <v>22.98583</v>
      </c>
      <c r="H912" s="11">
        <v>21.647490000000001</v>
      </c>
      <c r="I912" s="12">
        <v>21.22925</v>
      </c>
      <c r="J912" s="11">
        <v>0.148638050141286</v>
      </c>
      <c r="K912" s="14">
        <v>6.8747584754963696E-3</v>
      </c>
    </row>
    <row r="913" spans="1:11" ht="16" x14ac:dyDescent="0.15">
      <c r="A913" s="10" t="s">
        <v>1828</v>
      </c>
      <c r="B913" s="11" t="s">
        <v>1829</v>
      </c>
      <c r="C913" s="11" t="s">
        <v>1170</v>
      </c>
      <c r="D913" s="12">
        <v>24.84967</v>
      </c>
      <c r="E913" s="12">
        <v>24.707090000000001</v>
      </c>
      <c r="F913" s="12">
        <v>24.686879999999999</v>
      </c>
      <c r="G913" s="12">
        <v>22.327310000000001</v>
      </c>
      <c r="H913" s="11">
        <v>22.51285</v>
      </c>
      <c r="I913" s="12">
        <v>20.742940000000001</v>
      </c>
      <c r="J913" s="11">
        <v>0.135198546845085</v>
      </c>
      <c r="K913" s="14">
        <v>6.89052704606975E-3</v>
      </c>
    </row>
    <row r="914" spans="1:11" ht="16" x14ac:dyDescent="0.15">
      <c r="A914" s="10" t="s">
        <v>1830</v>
      </c>
      <c r="B914" s="11" t="s">
        <v>1831</v>
      </c>
      <c r="C914" s="11" t="s">
        <v>1170</v>
      </c>
      <c r="D914" s="12">
        <v>23.473949999999999</v>
      </c>
      <c r="E914" s="12">
        <v>23.859089999999998</v>
      </c>
      <c r="F914" s="12">
        <v>23.68571</v>
      </c>
      <c r="G914" s="12">
        <v>21.49729</v>
      </c>
      <c r="H914" s="11">
        <v>22.41018</v>
      </c>
      <c r="I914" s="12">
        <v>22.333120000000001</v>
      </c>
      <c r="J914" s="11">
        <v>0.33154606556217803</v>
      </c>
      <c r="K914" s="14">
        <v>7.0223940538712499E-3</v>
      </c>
    </row>
    <row r="915" spans="1:11" ht="16" x14ac:dyDescent="0.15">
      <c r="A915" s="10" t="s">
        <v>1832</v>
      </c>
      <c r="B915" s="11" t="s">
        <v>1833</v>
      </c>
      <c r="C915" s="11" t="s">
        <v>1170</v>
      </c>
      <c r="D915" s="12">
        <v>26.59149</v>
      </c>
      <c r="E915" s="12">
        <v>26.5642</v>
      </c>
      <c r="F915" s="12">
        <v>26.09995</v>
      </c>
      <c r="G915" s="12">
        <v>22.782450000000001</v>
      </c>
      <c r="H915" s="11">
        <v>24.38054</v>
      </c>
      <c r="I915" s="12">
        <v>22.278500000000001</v>
      </c>
      <c r="J915" s="11">
        <v>0.103565275311976</v>
      </c>
      <c r="K915" s="14">
        <v>7.4541409975766902E-3</v>
      </c>
    </row>
    <row r="916" spans="1:11" ht="16" x14ac:dyDescent="0.15">
      <c r="A916" s="10" t="s">
        <v>1834</v>
      </c>
      <c r="B916" s="11" t="s">
        <v>1835</v>
      </c>
      <c r="C916" s="11" t="s">
        <v>1170</v>
      </c>
      <c r="D916" s="12">
        <v>27.98207</v>
      </c>
      <c r="E916" s="12">
        <v>27.832370000000001</v>
      </c>
      <c r="F916" s="12">
        <v>27.723120000000002</v>
      </c>
      <c r="G916" s="12">
        <v>25.87218</v>
      </c>
      <c r="H916" s="11">
        <v>26.197340000000001</v>
      </c>
      <c r="I916" s="12">
        <v>24.723700000000001</v>
      </c>
      <c r="J916" s="11">
        <v>0.21049887973189099</v>
      </c>
      <c r="K916" s="14">
        <v>7.7059701351539804E-3</v>
      </c>
    </row>
    <row r="917" spans="1:11" ht="16" x14ac:dyDescent="0.15">
      <c r="A917" s="10" t="s">
        <v>1836</v>
      </c>
      <c r="B917" s="11" t="s">
        <v>1837</v>
      </c>
      <c r="C917" s="11" t="s">
        <v>1170</v>
      </c>
      <c r="D917" s="12">
        <v>27.150829999999999</v>
      </c>
      <c r="E917" s="12">
        <v>26.927050000000001</v>
      </c>
      <c r="F917" s="12">
        <v>26.93112</v>
      </c>
      <c r="G917" s="12">
        <v>25.78481</v>
      </c>
      <c r="H917" s="11">
        <v>25.620339999999999</v>
      </c>
      <c r="I917" s="12">
        <v>26.316929999999999</v>
      </c>
      <c r="J917" s="11">
        <v>0.46792823254066301</v>
      </c>
      <c r="K917" s="14">
        <v>7.9476826498879691E-3</v>
      </c>
    </row>
    <row r="918" spans="1:11" ht="16" x14ac:dyDescent="0.15">
      <c r="A918" s="10" t="s">
        <v>1838</v>
      </c>
      <c r="B918" s="11" t="s">
        <v>1839</v>
      </c>
      <c r="C918" s="11" t="s">
        <v>1170</v>
      </c>
      <c r="D918" s="12">
        <v>24.869949999999999</v>
      </c>
      <c r="E918" s="12">
        <v>25.754580000000001</v>
      </c>
      <c r="F918" s="12">
        <v>25.3889</v>
      </c>
      <c r="G918" s="12">
        <v>21.500920000000001</v>
      </c>
      <c r="H918" s="11">
        <v>22.717199999999998</v>
      </c>
      <c r="I918" s="12">
        <v>20.124700000000001</v>
      </c>
      <c r="J918" s="11">
        <v>6.7442133252884298E-2</v>
      </c>
      <c r="K918" s="14">
        <v>7.9622884108971493E-3</v>
      </c>
    </row>
    <row r="919" spans="1:11" ht="16" x14ac:dyDescent="0.15">
      <c r="A919" s="10" t="s">
        <v>1840</v>
      </c>
      <c r="B919" s="11" t="s">
        <v>1841</v>
      </c>
      <c r="C919" s="11" t="s">
        <v>1170</v>
      </c>
      <c r="D919" s="12">
        <v>26.147130000000001</v>
      </c>
      <c r="E919" s="12">
        <v>26.406559999999999</v>
      </c>
      <c r="F919" s="12">
        <v>26.81213</v>
      </c>
      <c r="G919" s="12">
        <v>24.769159999999999</v>
      </c>
      <c r="H919" s="11">
        <v>24.995370000000001</v>
      </c>
      <c r="I919" s="12">
        <v>25.46753</v>
      </c>
      <c r="J919" s="11">
        <v>0.38477310059455999</v>
      </c>
      <c r="K919" s="14">
        <v>8.1680469915602107E-3</v>
      </c>
    </row>
    <row r="920" spans="1:11" ht="16" x14ac:dyDescent="0.15">
      <c r="A920" s="10" t="s">
        <v>1842</v>
      </c>
      <c r="B920" s="11" t="s">
        <v>1843</v>
      </c>
      <c r="C920" s="11" t="s">
        <v>1170</v>
      </c>
      <c r="D920" s="12">
        <v>22.923870000000001</v>
      </c>
      <c r="E920" s="12">
        <v>22.774650000000001</v>
      </c>
      <c r="F920" s="12">
        <v>22.724399999999999</v>
      </c>
      <c r="G920" s="12">
        <v>20.645700000000001</v>
      </c>
      <c r="H920" s="11">
        <v>19.85887</v>
      </c>
      <c r="I920" s="12">
        <v>21.406790000000001</v>
      </c>
      <c r="J920" s="11">
        <v>0.222130667185892</v>
      </c>
      <c r="K920" s="14">
        <v>8.5594990743188496E-3</v>
      </c>
    </row>
    <row r="921" spans="1:11" ht="16" x14ac:dyDescent="0.15">
      <c r="A921" s="10" t="s">
        <v>1844</v>
      </c>
      <c r="B921" s="11" t="s">
        <v>1845</v>
      </c>
      <c r="C921" s="11" t="s">
        <v>1170</v>
      </c>
      <c r="D921" s="12">
        <v>23.427769999999999</v>
      </c>
      <c r="E921" s="12">
        <v>24.452680000000001</v>
      </c>
      <c r="F921" s="12">
        <v>24.097079999999998</v>
      </c>
      <c r="G921" s="12">
        <v>22.6722</v>
      </c>
      <c r="H921" s="11">
        <v>22.2498</v>
      </c>
      <c r="I921" s="12">
        <v>22.12236</v>
      </c>
      <c r="J921" s="11">
        <v>0.31988089061398001</v>
      </c>
      <c r="K921" s="14">
        <v>8.7150289985798192E-3</v>
      </c>
    </row>
    <row r="922" spans="1:11" ht="16" x14ac:dyDescent="0.15">
      <c r="A922" s="10" t="s">
        <v>1846</v>
      </c>
      <c r="B922" s="11" t="s">
        <v>1847</v>
      </c>
      <c r="C922" s="11" t="s">
        <v>1170</v>
      </c>
      <c r="D922" s="12">
        <v>23.808720000000001</v>
      </c>
      <c r="E922" s="12">
        <v>24.236149999999999</v>
      </c>
      <c r="F922" s="12">
        <v>23.571960000000001</v>
      </c>
      <c r="G922" s="12">
        <v>22.29252</v>
      </c>
      <c r="H922" s="11">
        <v>22.93695</v>
      </c>
      <c r="I922" s="12">
        <v>22.481059999999999</v>
      </c>
      <c r="J922" s="11">
        <v>0.40553479069147103</v>
      </c>
      <c r="K922" s="14">
        <v>8.8086742770727405E-3</v>
      </c>
    </row>
    <row r="923" spans="1:11" ht="16" x14ac:dyDescent="0.15">
      <c r="A923" s="10" t="s">
        <v>1848</v>
      </c>
      <c r="B923" s="11" t="s">
        <v>1849</v>
      </c>
      <c r="C923" s="11" t="s">
        <v>1170</v>
      </c>
      <c r="D923" s="12">
        <v>26.439350000000001</v>
      </c>
      <c r="E923" s="12">
        <v>26.209890000000001</v>
      </c>
      <c r="F923" s="12">
        <v>27.331679999999999</v>
      </c>
      <c r="G923" s="12">
        <v>24.899940000000001</v>
      </c>
      <c r="H923" s="11">
        <v>25.05292</v>
      </c>
      <c r="I923" s="12">
        <v>24.367599999999999</v>
      </c>
      <c r="J923" s="11">
        <v>0.270401979359707</v>
      </c>
      <c r="K923" s="14">
        <v>9.2125847281952899E-3</v>
      </c>
    </row>
    <row r="924" spans="1:11" ht="16" x14ac:dyDescent="0.15">
      <c r="A924" s="10" t="s">
        <v>1850</v>
      </c>
      <c r="B924" s="11" t="s">
        <v>1851</v>
      </c>
      <c r="C924" s="11" t="s">
        <v>1170</v>
      </c>
      <c r="D924" s="12">
        <v>24.857050000000001</v>
      </c>
      <c r="E924" s="12">
        <v>24.830549999999999</v>
      </c>
      <c r="F924" s="12">
        <v>24.89245</v>
      </c>
      <c r="G924" s="12">
        <v>23.583480000000002</v>
      </c>
      <c r="H924" s="11">
        <v>23.54439</v>
      </c>
      <c r="I924" s="12">
        <v>22.516839999999998</v>
      </c>
      <c r="J924" s="11">
        <v>0.31972205837512901</v>
      </c>
      <c r="K924" s="14">
        <v>9.2760111554600708E-3</v>
      </c>
    </row>
    <row r="925" spans="1:11" ht="16" x14ac:dyDescent="0.15">
      <c r="A925" s="10" t="s">
        <v>1852</v>
      </c>
      <c r="B925" s="11" t="s">
        <v>1853</v>
      </c>
      <c r="C925" s="11" t="s">
        <v>1170</v>
      </c>
      <c r="D925" s="12">
        <v>26.27234</v>
      </c>
      <c r="E925" s="12">
        <v>26.15128</v>
      </c>
      <c r="F925" s="12">
        <v>26.27824</v>
      </c>
      <c r="G925" s="12">
        <v>19.0199</v>
      </c>
      <c r="H925" s="11">
        <v>21.30442</v>
      </c>
      <c r="I925" s="12">
        <v>22.872319999999998</v>
      </c>
      <c r="J925" s="11">
        <v>2.7807012409451399E-2</v>
      </c>
      <c r="K925" s="14">
        <v>9.8981310517810596E-3</v>
      </c>
    </row>
    <row r="926" spans="1:11" ht="16" x14ac:dyDescent="0.15">
      <c r="A926" s="10" t="s">
        <v>1854</v>
      </c>
      <c r="B926" s="11" t="s">
        <v>1855</v>
      </c>
      <c r="C926" s="11" t="s">
        <v>1170</v>
      </c>
      <c r="D926" s="12">
        <v>24.83755</v>
      </c>
      <c r="E926" s="12">
        <v>24.085049999999999</v>
      </c>
      <c r="F926" s="12">
        <v>24.572939999999999</v>
      </c>
      <c r="G926" s="12">
        <v>21.762899999999998</v>
      </c>
      <c r="H926" s="11">
        <v>23.01812</v>
      </c>
      <c r="I926" s="12">
        <v>22.68479</v>
      </c>
      <c r="J926" s="11">
        <v>0.248288949680357</v>
      </c>
      <c r="K926" s="14">
        <v>9.9017453284874005E-3</v>
      </c>
    </row>
    <row r="927" spans="1:11" ht="16" x14ac:dyDescent="0.15">
      <c r="A927" s="10" t="s">
        <v>1856</v>
      </c>
      <c r="B927" s="11" t="s">
        <v>1857</v>
      </c>
      <c r="C927" s="11" t="s">
        <v>1170</v>
      </c>
      <c r="D927" s="12">
        <v>23.55789</v>
      </c>
      <c r="E927" s="12">
        <v>24.066859999999998</v>
      </c>
      <c r="F927" s="12">
        <v>24.120049999999999</v>
      </c>
      <c r="G927" s="12">
        <v>22.3657</v>
      </c>
      <c r="H927" s="11">
        <v>21.929040000000001</v>
      </c>
      <c r="I927" s="12">
        <v>22.886230000000001</v>
      </c>
      <c r="J927" s="11">
        <v>0.34837815529539001</v>
      </c>
      <c r="K927" s="14">
        <v>9.9169293884790004E-3</v>
      </c>
    </row>
    <row r="928" spans="1:11" ht="16" x14ac:dyDescent="0.15">
      <c r="A928" s="19" t="s">
        <v>1858</v>
      </c>
      <c r="B928" s="20"/>
      <c r="C928" s="20"/>
      <c r="D928" s="20"/>
      <c r="E928" s="20"/>
      <c r="F928" s="20"/>
      <c r="G928" s="20"/>
      <c r="H928" s="20"/>
      <c r="I928" s="20"/>
      <c r="J928" s="20"/>
      <c r="K928" s="21"/>
    </row>
    <row r="929" spans="1:11" x14ac:dyDescent="0.15">
      <c r="A929" s="15"/>
      <c r="B929" s="16"/>
      <c r="C929" s="16"/>
      <c r="D929" s="17"/>
      <c r="E929" s="17"/>
      <c r="F929" s="17"/>
      <c r="G929" s="17"/>
      <c r="H929" s="16"/>
      <c r="I929" s="17"/>
      <c r="J929" s="16"/>
      <c r="K929" s="18"/>
    </row>
  </sheetData>
  <mergeCells count="1">
    <mergeCell ref="A928:K928"/>
  </mergeCells>
  <phoneticPr fontId="5" type="noConversion"/>
  <conditionalFormatting sqref="B713">
    <cfRule type="duplicateValues" dxfId="2" priority="1"/>
  </conditionalFormatting>
  <conditionalFormatting sqref="B865">
    <cfRule type="duplicateValues" dxfId="1" priority="2"/>
  </conditionalFormatting>
  <conditionalFormatting sqref="B582:B712 B866:B927 B756:B864 B714:B754">
    <cfRule type="duplicateValues" dxfId="0" priority="3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周环</dc:creator>
  <cp:lastModifiedBy>Microsoft Office User</cp:lastModifiedBy>
  <dcterms:created xsi:type="dcterms:W3CDTF">2021-03-02T03:27:00Z</dcterms:created>
  <dcterms:modified xsi:type="dcterms:W3CDTF">2021-03-15T14:30:59Z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